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bpes\Downloads\"/>
    </mc:Choice>
  </mc:AlternateContent>
  <xr:revisionPtr revIDLastSave="0" documentId="8_{0943B0F1-1CD8-45D2-831A-A3CC0F03DECC}" xr6:coauthVersionLast="36" xr6:coauthVersionMax="36" xr10:uidLastSave="{00000000-0000-0000-0000-000000000000}"/>
  <bookViews>
    <workbookView xWindow="0" yWindow="0" windowWidth="19010" windowHeight="10380" tabRatio="431" xr2:uid="{50BC97F7-2E23-42F2-94A3-1886150D12BC}"/>
  </bookViews>
  <sheets>
    <sheet name="Modulo magistrale" sheetId="1" r:id="rId1"/>
    <sheet name="Dati trasposti magistrale" sheetId="3" state="hidden" r:id="rId2"/>
    <sheet name="Opzioni magistrale" sheetId="2" state="hidden" r:id="rId3"/>
  </sheets>
  <definedNames>
    <definedName name="_">'Opzioni magistrale'!$CY$6:$CY$21</definedName>
    <definedName name="anno">'Opzioni magistrale'!$GN$6:$GN$40</definedName>
    <definedName name="anno_assegnazione">'Opzioni magistrale'!$S$6:$S$22</definedName>
    <definedName name="anno_immatricolazione">'Opzioni magistrale'!$G$6:$G$24</definedName>
    <definedName name="anno_laurea">'Opzioni magistrale'!$I$6:$I$22</definedName>
    <definedName name="anno_nascita">'Opzioni magistrale'!$AW$6:$AW$40</definedName>
    <definedName name="anno_stage">'Opzioni magistrale'!$BZ$6:$BZ$48</definedName>
    <definedName name="conoscenza">'Opzioni magistrale'!$AY$6:$AY$9</definedName>
    <definedName name="correlatore">'Opzioni magistrale'!$V$6:$V$104</definedName>
    <definedName name="curriculum">'Opzioni magistrale'!$H$6:$H$21</definedName>
    <definedName name="da_chi">'Opzioni magistrale'!$W$6:$W$10</definedName>
    <definedName name="docente">'Opzioni magistrale'!$U$6:$U$97</definedName>
    <definedName name="durata_stage">'Opzioni magistrale'!$CA$6:$CA$19</definedName>
    <definedName name="erasmus_città">'Opzioni magistrale'!$CO$6:$CO$14</definedName>
    <definedName name="erasmus_paese">'Opzioni magistrale'!$CN$6:$CN$11</definedName>
    <definedName name="fase_stage">'Opzioni magistrale'!$BQ$6:$BQ$15</definedName>
    <definedName name="giorno">'Opzioni magistrale'!$AU$6:$AU$38</definedName>
    <definedName name="inizio_matricola">'Opzioni magistrale'!$E$6:$E$14</definedName>
    <definedName name="lavoro">'Opzioni magistrale'!$CE$6:$CE$8</definedName>
    <definedName name="lavoro_dopo">'Opzioni magistrale'!$CU$6:$CU$11</definedName>
    <definedName name="lavoro_prima">'Opzioni magistrale'!$CT$6:$CT$11</definedName>
    <definedName name="lode">'Opzioni magistrale'!$L$6:$L$8</definedName>
    <definedName name="matricola">'Opzioni magistrale'!$E$6:$E$8009</definedName>
    <definedName name="mese">'Opzioni magistrale'!$R$6:$R$19</definedName>
    <definedName name="mese_laurea">'Opzioni magistrale'!$J$6:$J$22</definedName>
    <definedName name="mese_num">'Opzioni magistrale'!$GM$6:$GM$19</definedName>
    <definedName name="militare">'Opzioni magistrale'!$BJ$6:$BJ$11</definedName>
    <definedName name="motivi_no">'Opzioni magistrale'!$BR$6:$BR$15</definedName>
    <definedName name="prefisso">'Opzioni magistrale'!$AQ$6:$AQ$28</definedName>
    <definedName name="prefisso_cell">'Opzioni magistrale'!$AD$6:$AD$47</definedName>
    <definedName name="provincia">'Opzioni magistrale'!$AK$6:$AK$22</definedName>
    <definedName name="sesso">'Opzioni magistrale'!$D$6:$D$8</definedName>
    <definedName name="si_no">'Opzioni magistrale'!$X$6:$X$8</definedName>
    <definedName name="sit_esami">'Opzioni magistrale'!$Y$6:$Y$23</definedName>
    <definedName name="soggiorno_motivi">'Opzioni magistrale'!$CR$6:$CR$12</definedName>
    <definedName name="soggiorno_paesi">'Opzioni magistrale'!$CQ$6:$CQ$27</definedName>
    <definedName name="stage_ampiezza">'Opzioni magistrale'!$BK$6:$BK$12</definedName>
    <definedName name="stage_aree_no">'Opzioni magistrale'!$BO$6:$BO$16</definedName>
    <definedName name="stage_fase">'Opzioni magistrale'!$BU$6:$BU$310</definedName>
    <definedName name="stage_remunerazione_E">'Opzioni magistrale'!$BM$6:$BM$10</definedName>
    <definedName name="stage_remunerazione_I">'Opzioni magistrale'!$BL$6:$BL$10</definedName>
    <definedName name="stage_settori_no">'Opzioni magistrale'!$BN$6:$BN$16</definedName>
    <definedName name="voto">'Opzioni magistrale'!$CY$6:$CY$21</definedName>
    <definedName name="voto_cent">'Opzioni magistrale'!$K$6:$K$51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H10" i="3" l="1"/>
  <c r="HH7" i="3" s="1"/>
  <c r="HG10" i="3"/>
  <c r="HF10" i="3"/>
  <c r="HE10" i="3"/>
  <c r="HD10" i="3"/>
  <c r="HC10" i="3"/>
  <c r="HB10" i="3"/>
  <c r="HA10" i="3"/>
  <c r="HA7" i="3" s="1"/>
  <c r="HB7" i="3"/>
  <c r="HC7" i="3"/>
  <c r="HF7" i="3"/>
  <c r="GZ10" i="3"/>
  <c r="HE7" i="3"/>
  <c r="HG7" i="3"/>
  <c r="GX10" i="3"/>
  <c r="GT10" i="3"/>
  <c r="GT7" i="3" s="1"/>
  <c r="GS10" i="3"/>
  <c r="GR10" i="3"/>
  <c r="GP10" i="3"/>
  <c r="GN10" i="3"/>
  <c r="GN7" i="3"/>
  <c r="GF10" i="3"/>
  <c r="GF7" i="3" s="1"/>
  <c r="GE10" i="3"/>
  <c r="GB10" i="3"/>
  <c r="GB7" i="3" s="1"/>
  <c r="FX10" i="3"/>
  <c r="FW10" i="3"/>
  <c r="FU10" i="3"/>
  <c r="FU7" i="3" s="1"/>
  <c r="FT10" i="3"/>
  <c r="FT7" i="3" s="1"/>
  <c r="FS10" i="3"/>
  <c r="EU10" i="3"/>
  <c r="FZ7" i="3"/>
  <c r="GA7" i="3"/>
  <c r="FV10" i="3"/>
  <c r="FY7" i="3"/>
  <c r="FK10" i="3"/>
  <c r="FI10" i="3"/>
  <c r="FH10" i="3"/>
  <c r="FG10" i="3"/>
  <c r="EV10" i="3"/>
  <c r="FE10" i="3"/>
  <c r="FB10" i="3"/>
  <c r="ES10" i="3"/>
  <c r="EM10" i="3"/>
  <c r="DD10" i="3"/>
  <c r="GE7" i="3"/>
  <c r="EW10" i="3"/>
  <c r="DI10" i="3"/>
  <c r="ET10" i="3"/>
  <c r="EQ10" i="3"/>
  <c r="EP10" i="3"/>
  <c r="EJ10" i="3"/>
  <c r="EL10" i="3"/>
  <c r="EK10" i="3"/>
  <c r="EK7" i="3" s="1"/>
  <c r="ET7" i="3"/>
  <c r="EF10" i="3"/>
  <c r="DX10" i="3"/>
  <c r="DQ10" i="3"/>
  <c r="DH10" i="3"/>
  <c r="GR7" i="3"/>
  <c r="FX7" i="3"/>
  <c r="FW7" i="3"/>
  <c r="FM10" i="3"/>
  <c r="FV7" i="3"/>
  <c r="FQ10" i="3"/>
  <c r="FP10" i="3"/>
  <c r="FO10" i="3"/>
  <c r="FN10" i="3"/>
  <c r="FD10" i="3"/>
  <c r="FC10" i="3"/>
  <c r="FJ10" i="3"/>
  <c r="FF10" i="3"/>
  <c r="FA10" i="3"/>
  <c r="EZ10" i="3"/>
  <c r="EY10" i="3"/>
  <c r="ER10" i="3"/>
  <c r="EO10" i="3"/>
  <c r="DS10" i="3"/>
  <c r="DZ10" i="3"/>
  <c r="EC10" i="3"/>
  <c r="DO10" i="3"/>
  <c r="DN10" i="3"/>
  <c r="DK10" i="3"/>
  <c r="DL10" i="3"/>
  <c r="DJ10" i="3"/>
  <c r="DB10" i="3"/>
  <c r="EN10" i="3"/>
  <c r="EN7" i="3" s="1"/>
  <c r="DM10" i="3"/>
  <c r="DG10" i="3"/>
  <c r="DE10" i="3"/>
  <c r="GZ7" i="3"/>
  <c r="HD7" i="3"/>
  <c r="GG7" i="3"/>
  <c r="GH7" i="3"/>
  <c r="GI7" i="3"/>
  <c r="GJ7" i="3"/>
  <c r="GK7" i="3"/>
  <c r="GL7" i="3"/>
  <c r="GM7" i="3"/>
  <c r="GO7" i="3"/>
  <c r="GQ7" i="3"/>
  <c r="GU7" i="3"/>
  <c r="GV7" i="3"/>
  <c r="GW7" i="3"/>
  <c r="GX7" i="3"/>
  <c r="GY7" i="3"/>
  <c r="FR7" i="3"/>
  <c r="FS7" i="3"/>
  <c r="GP7" i="3"/>
  <c r="GS7" i="3"/>
  <c r="GC7" i="3"/>
  <c r="GD7" i="3"/>
  <c r="DD7" i="3"/>
  <c r="CZ7" i="3"/>
  <c r="DC10" i="3"/>
  <c r="DC7" i="3" s="1"/>
  <c r="DF7" i="3" l="1"/>
  <c r="DE7" i="3"/>
  <c r="S8" i="2"/>
  <c r="S9" i="2"/>
  <c r="S10" i="2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AZ5" i="3"/>
  <c r="D10" i="3"/>
  <c r="E10" i="3"/>
  <c r="F10" i="3"/>
  <c r="G10" i="3"/>
  <c r="H10" i="3"/>
  <c r="I10" i="3"/>
  <c r="J10" i="3"/>
  <c r="K10" i="3"/>
  <c r="Q10" i="3" s="1"/>
  <c r="L10" i="3"/>
  <c r="M10" i="3"/>
  <c r="N10" i="3"/>
  <c r="O10" i="3"/>
  <c r="R10" i="3"/>
  <c r="S10" i="3"/>
  <c r="T10" i="3"/>
  <c r="U10" i="3"/>
  <c r="V10" i="3"/>
  <c r="W10" i="3"/>
  <c r="X10" i="3"/>
  <c r="Y10" i="3"/>
  <c r="Z10" i="3"/>
  <c r="AA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DA7" i="3"/>
  <c r="DB7" i="3"/>
  <c r="DG7" i="3"/>
  <c r="DH7" i="3"/>
  <c r="DI7" i="3"/>
  <c r="DJ7" i="3"/>
  <c r="DK7" i="3"/>
  <c r="DL7" i="3"/>
  <c r="DM7" i="3"/>
  <c r="DN7" i="3"/>
  <c r="DO7" i="3"/>
  <c r="DP7" i="3"/>
  <c r="DQ7" i="3"/>
  <c r="DR7" i="3"/>
  <c r="DS7" i="3"/>
  <c r="DT7" i="3"/>
  <c r="DU7" i="3"/>
  <c r="DV7" i="3"/>
  <c r="DW7" i="3"/>
  <c r="DX7" i="3"/>
  <c r="DY7" i="3"/>
  <c r="DZ7" i="3"/>
  <c r="EA7" i="3"/>
  <c r="EB7" i="3"/>
  <c r="EC7" i="3"/>
  <c r="ED7" i="3"/>
  <c r="EE7" i="3"/>
  <c r="EF7" i="3"/>
  <c r="EG7" i="3"/>
  <c r="EH7" i="3"/>
  <c r="EI7" i="3"/>
  <c r="EJ7" i="3"/>
  <c r="EL7" i="3"/>
  <c r="EM7" i="3"/>
  <c r="EO7" i="3"/>
  <c r="EP7" i="3"/>
  <c r="EQ7" i="3"/>
  <c r="ER7" i="3"/>
  <c r="ES7" i="3"/>
  <c r="EU7" i="3"/>
  <c r="EV7" i="3"/>
  <c r="EW7" i="3"/>
  <c r="EX7" i="3"/>
  <c r="EY7" i="3"/>
  <c r="EZ7" i="3"/>
  <c r="FA7" i="3"/>
  <c r="FB7" i="3"/>
  <c r="FC7" i="3"/>
  <c r="FD7" i="3"/>
  <c r="FE7" i="3"/>
  <c r="FF7" i="3"/>
  <c r="FG7" i="3"/>
  <c r="FH7" i="3"/>
  <c r="FI7" i="3"/>
  <c r="FJ7" i="3"/>
  <c r="FK7" i="3"/>
  <c r="FL7" i="3"/>
  <c r="FM7" i="3"/>
  <c r="FN7" i="3"/>
  <c r="FO7" i="3"/>
  <c r="FP7" i="3"/>
  <c r="FQ7" i="3"/>
  <c r="E8" i="2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s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s="1"/>
  <c r="E492" i="2" s="1"/>
  <c r="E493" i="2" s="1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s="1"/>
  <c r="E661" i="2" s="1"/>
  <c r="E662" i="2" s="1"/>
  <c r="E663" i="2" s="1"/>
  <c r="E664" i="2" s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s="1"/>
  <c r="E802" i="2" s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s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s="1"/>
  <c r="E873" i="2" s="1"/>
  <c r="E874" i="2" s="1"/>
  <c r="E875" i="2" s="1"/>
  <c r="E876" i="2" s="1"/>
  <c r="E877" i="2" s="1"/>
  <c r="E878" i="2" s="1"/>
  <c r="E879" i="2" s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s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  <c r="E993" i="2" s="1"/>
  <c r="E994" i="2" s="1"/>
  <c r="E995" i="2" s="1"/>
  <c r="E996" i="2" s="1"/>
  <c r="E997" i="2" s="1"/>
  <c r="E998" i="2" s="1"/>
  <c r="E999" i="2" s="1"/>
  <c r="E1000" i="2" s="1"/>
  <c r="E1001" i="2" s="1"/>
  <c r="E1002" i="2" s="1"/>
  <c r="E1003" i="2" s="1"/>
  <c r="E1004" i="2" s="1"/>
  <c r="E1005" i="2" s="1"/>
  <c r="E1006" i="2" s="1"/>
  <c r="E1007" i="2" s="1"/>
  <c r="E1008" i="2" s="1"/>
  <c r="E1009" i="2" s="1"/>
  <c r="E1010" i="2" s="1"/>
  <c r="E1011" i="2" s="1"/>
  <c r="E1012" i="2" s="1"/>
  <c r="E1013" i="2" s="1"/>
  <c r="E1014" i="2" s="1"/>
  <c r="E1015" i="2" s="1"/>
  <c r="E1016" i="2" s="1"/>
  <c r="E1017" i="2" s="1"/>
  <c r="E1018" i="2" s="1"/>
  <c r="E1019" i="2" s="1"/>
  <c r="E1020" i="2" s="1"/>
  <c r="E1021" i="2" s="1"/>
  <c r="E1022" i="2" s="1"/>
  <c r="E1023" i="2" s="1"/>
  <c r="E1024" i="2" s="1"/>
  <c r="E1025" i="2" s="1"/>
  <c r="E1026" i="2" s="1"/>
  <c r="E1027" i="2" s="1"/>
  <c r="E1028" i="2" s="1"/>
  <c r="E1029" i="2" s="1"/>
  <c r="E1030" i="2" s="1"/>
  <c r="E1031" i="2" s="1"/>
  <c r="E1032" i="2" s="1"/>
  <c r="E1033" i="2" s="1"/>
  <c r="E1034" i="2" s="1"/>
  <c r="E1035" i="2" s="1"/>
  <c r="E1036" i="2" s="1"/>
  <c r="E1037" i="2" s="1"/>
  <c r="E1038" i="2" s="1"/>
  <c r="E1039" i="2" s="1"/>
  <c r="E1040" i="2" s="1"/>
  <c r="E1041" i="2" s="1"/>
  <c r="E1042" i="2" s="1"/>
  <c r="E1043" i="2" s="1"/>
  <c r="E1044" i="2" s="1"/>
  <c r="E1045" i="2" s="1"/>
  <c r="E1046" i="2" s="1"/>
  <c r="E1047" i="2" s="1"/>
  <c r="E1048" i="2" s="1"/>
  <c r="E1049" i="2" s="1"/>
  <c r="E1050" i="2" s="1"/>
  <c r="E1051" i="2" s="1"/>
  <c r="E1052" i="2" s="1"/>
  <c r="E1053" i="2" s="1"/>
  <c r="E1054" i="2" s="1"/>
  <c r="E1055" i="2" s="1"/>
  <c r="E1056" i="2" s="1"/>
  <c r="E1057" i="2" s="1"/>
  <c r="E1058" i="2" s="1"/>
  <c r="E1059" i="2" s="1"/>
  <c r="E1060" i="2" s="1"/>
  <c r="E1061" i="2" s="1"/>
  <c r="E1062" i="2" s="1"/>
  <c r="E1063" i="2" s="1"/>
  <c r="E1064" i="2" s="1"/>
  <c r="E1065" i="2" s="1"/>
  <c r="E1066" i="2" s="1"/>
  <c r="E1067" i="2" s="1"/>
  <c r="E1068" i="2" s="1"/>
  <c r="E1069" i="2" s="1"/>
  <c r="E1070" i="2" s="1"/>
  <c r="E1071" i="2" s="1"/>
  <c r="E1072" i="2" s="1"/>
  <c r="E1073" i="2" s="1"/>
  <c r="E1074" i="2" s="1"/>
  <c r="E1075" i="2" s="1"/>
  <c r="E1076" i="2" s="1"/>
  <c r="E1077" i="2" s="1"/>
  <c r="E1078" i="2" s="1"/>
  <c r="E1079" i="2" s="1"/>
  <c r="E1080" i="2" s="1"/>
  <c r="E1081" i="2" s="1"/>
  <c r="E1082" i="2" s="1"/>
  <c r="E1083" i="2" s="1"/>
  <c r="E1084" i="2" s="1"/>
  <c r="E1085" i="2" s="1"/>
  <c r="E1086" i="2" s="1"/>
  <c r="E1087" i="2" s="1"/>
  <c r="E1088" i="2" s="1"/>
  <c r="E1089" i="2" s="1"/>
  <c r="E1090" i="2" s="1"/>
  <c r="E1091" i="2" s="1"/>
  <c r="E1092" i="2" s="1"/>
  <c r="E1093" i="2" s="1"/>
  <c r="E1094" i="2" s="1"/>
  <c r="E1095" i="2" s="1"/>
  <c r="E1096" i="2" s="1"/>
  <c r="E1097" i="2" s="1"/>
  <c r="E1098" i="2" s="1"/>
  <c r="E1099" i="2" s="1"/>
  <c r="E1100" i="2" s="1"/>
  <c r="E1101" i="2" s="1"/>
  <c r="E1102" i="2" s="1"/>
  <c r="E1103" i="2" s="1"/>
  <c r="E1104" i="2" s="1"/>
  <c r="E1105" i="2" s="1"/>
  <c r="E1106" i="2" s="1"/>
  <c r="E1107" i="2" s="1"/>
  <c r="E1108" i="2" s="1"/>
  <c r="E1109" i="2" s="1"/>
  <c r="E1110" i="2" s="1"/>
  <c r="E1111" i="2" s="1"/>
  <c r="E1112" i="2" s="1"/>
  <c r="E1113" i="2" s="1"/>
  <c r="E1114" i="2" s="1"/>
  <c r="E1115" i="2" s="1"/>
  <c r="E1116" i="2" s="1"/>
  <c r="E1117" i="2" s="1"/>
  <c r="E1118" i="2" s="1"/>
  <c r="E1119" i="2" s="1"/>
  <c r="E1120" i="2" s="1"/>
  <c r="E1121" i="2" s="1"/>
  <c r="E1122" i="2" s="1"/>
  <c r="E1123" i="2" s="1"/>
  <c r="E1124" i="2" s="1"/>
  <c r="E1125" i="2" s="1"/>
  <c r="E1126" i="2" s="1"/>
  <c r="E1127" i="2" s="1"/>
  <c r="E1128" i="2" s="1"/>
  <c r="E1129" i="2" s="1"/>
  <c r="E1130" i="2" s="1"/>
  <c r="E1131" i="2" s="1"/>
  <c r="E1132" i="2" s="1"/>
  <c r="E1133" i="2" s="1"/>
  <c r="E1134" i="2" s="1"/>
  <c r="E1135" i="2" s="1"/>
  <c r="E1136" i="2" s="1"/>
  <c r="E1137" i="2" s="1"/>
  <c r="E1138" i="2" s="1"/>
  <c r="E1139" i="2" s="1"/>
  <c r="E1140" i="2" s="1"/>
  <c r="E1141" i="2" s="1"/>
  <c r="E1142" i="2" s="1"/>
  <c r="E1143" i="2" s="1"/>
  <c r="E1144" i="2" s="1"/>
  <c r="E1145" i="2" s="1"/>
  <c r="E1146" i="2" s="1"/>
  <c r="E1147" i="2" s="1"/>
  <c r="E1148" i="2" s="1"/>
  <c r="E1149" i="2" s="1"/>
  <c r="E1150" i="2" s="1"/>
  <c r="E1151" i="2" s="1"/>
  <c r="E1152" i="2" s="1"/>
  <c r="E1153" i="2" s="1"/>
  <c r="E1154" i="2" s="1"/>
  <c r="E1155" i="2" s="1"/>
  <c r="E1156" i="2" s="1"/>
  <c r="E1157" i="2" s="1"/>
  <c r="E1158" i="2" s="1"/>
  <c r="E1159" i="2" s="1"/>
  <c r="E1160" i="2" s="1"/>
  <c r="E1161" i="2" s="1"/>
  <c r="E1162" i="2" s="1"/>
  <c r="E1163" i="2" s="1"/>
  <c r="E1164" i="2" s="1"/>
  <c r="E1165" i="2" s="1"/>
  <c r="E1166" i="2" s="1"/>
  <c r="E1167" i="2" s="1"/>
  <c r="E1168" i="2" s="1"/>
  <c r="E1169" i="2" s="1"/>
  <c r="E1170" i="2" s="1"/>
  <c r="E1171" i="2" s="1"/>
  <c r="E1172" i="2" s="1"/>
  <c r="E1173" i="2" s="1"/>
  <c r="E1174" i="2" s="1"/>
  <c r="E1175" i="2" s="1"/>
  <c r="E1176" i="2" s="1"/>
  <c r="E1177" i="2" s="1"/>
  <c r="E1178" i="2" s="1"/>
  <c r="E1179" i="2" s="1"/>
  <c r="E1180" i="2" s="1"/>
  <c r="E1181" i="2" s="1"/>
  <c r="E1182" i="2" s="1"/>
  <c r="E1183" i="2" s="1"/>
  <c r="E1184" i="2" s="1"/>
  <c r="E1185" i="2" s="1"/>
  <c r="E1186" i="2" s="1"/>
  <c r="E1187" i="2" s="1"/>
  <c r="E1188" i="2" s="1"/>
  <c r="E1189" i="2" s="1"/>
  <c r="E1190" i="2" s="1"/>
  <c r="E1191" i="2" s="1"/>
  <c r="E1192" i="2" s="1"/>
  <c r="E1193" i="2" s="1"/>
  <c r="E1194" i="2" s="1"/>
  <c r="E1195" i="2" s="1"/>
  <c r="E1196" i="2" s="1"/>
  <c r="E1197" i="2" s="1"/>
  <c r="E1198" i="2" s="1"/>
  <c r="E1199" i="2" s="1"/>
  <c r="E1200" i="2" s="1"/>
  <c r="E1201" i="2" s="1"/>
  <c r="E1202" i="2" s="1"/>
  <c r="E1203" i="2" s="1"/>
  <c r="E1204" i="2" s="1"/>
  <c r="E1205" i="2" s="1"/>
  <c r="E1206" i="2" s="1"/>
  <c r="E1207" i="2" s="1"/>
  <c r="E1208" i="2" s="1"/>
  <c r="E1209" i="2" s="1"/>
  <c r="E1210" i="2" s="1"/>
  <c r="E1211" i="2" s="1"/>
  <c r="E1212" i="2" s="1"/>
  <c r="E1213" i="2" s="1"/>
  <c r="E1214" i="2" s="1"/>
  <c r="E1215" i="2" s="1"/>
  <c r="E1216" i="2" s="1"/>
  <c r="E1217" i="2" s="1"/>
  <c r="E1218" i="2" s="1"/>
  <c r="E1219" i="2" s="1"/>
  <c r="E1220" i="2" s="1"/>
  <c r="E1221" i="2" s="1"/>
  <c r="E1222" i="2" s="1"/>
  <c r="E1223" i="2" s="1"/>
  <c r="E1224" i="2" s="1"/>
  <c r="E1225" i="2" s="1"/>
  <c r="E1226" i="2" s="1"/>
  <c r="E1227" i="2" s="1"/>
  <c r="E1228" i="2" s="1"/>
  <c r="E1229" i="2" s="1"/>
  <c r="E1230" i="2" s="1"/>
  <c r="E1231" i="2" s="1"/>
  <c r="E1232" i="2" s="1"/>
  <c r="E1233" i="2" s="1"/>
  <c r="E1234" i="2" s="1"/>
  <c r="E1235" i="2" s="1"/>
  <c r="E1236" i="2" s="1"/>
  <c r="E1237" i="2" s="1"/>
  <c r="E1238" i="2" s="1"/>
  <c r="E1239" i="2" s="1"/>
  <c r="E1240" i="2" s="1"/>
  <c r="E1241" i="2" s="1"/>
  <c r="E1242" i="2" s="1"/>
  <c r="E1243" i="2" s="1"/>
  <c r="E1244" i="2" s="1"/>
  <c r="E1245" i="2" s="1"/>
  <c r="E1246" i="2" s="1"/>
  <c r="E1247" i="2" s="1"/>
  <c r="E1248" i="2" s="1"/>
  <c r="E1249" i="2" s="1"/>
  <c r="E1250" i="2" s="1"/>
  <c r="E1251" i="2" s="1"/>
  <c r="E1252" i="2" s="1"/>
  <c r="E1253" i="2" s="1"/>
  <c r="E1254" i="2" s="1"/>
  <c r="E1255" i="2" s="1"/>
  <c r="E1256" i="2" s="1"/>
  <c r="E1257" i="2" s="1"/>
  <c r="E1258" i="2" s="1"/>
  <c r="E1259" i="2" s="1"/>
  <c r="E1260" i="2" s="1"/>
  <c r="E1261" i="2" s="1"/>
  <c r="E1262" i="2" s="1"/>
  <c r="E1263" i="2" s="1"/>
  <c r="E1264" i="2" s="1"/>
  <c r="E1265" i="2" s="1"/>
  <c r="E1266" i="2" s="1"/>
  <c r="E1267" i="2" s="1"/>
  <c r="E1268" i="2" s="1"/>
  <c r="E1269" i="2" s="1"/>
  <c r="E1270" i="2" s="1"/>
  <c r="E1271" i="2" s="1"/>
  <c r="E1272" i="2" s="1"/>
  <c r="E1273" i="2" s="1"/>
  <c r="E1274" i="2" s="1"/>
  <c r="E1275" i="2" s="1"/>
  <c r="E1276" i="2" s="1"/>
  <c r="E1277" i="2" s="1"/>
  <c r="E1278" i="2" s="1"/>
  <c r="E1279" i="2" s="1"/>
  <c r="E1280" i="2" s="1"/>
  <c r="E1281" i="2" s="1"/>
  <c r="E1282" i="2" s="1"/>
  <c r="E1283" i="2" s="1"/>
  <c r="E1284" i="2" s="1"/>
  <c r="E1285" i="2" s="1"/>
  <c r="E1286" i="2" s="1"/>
  <c r="E1287" i="2" s="1"/>
  <c r="E1288" i="2" s="1"/>
  <c r="E1289" i="2" s="1"/>
  <c r="E1290" i="2" s="1"/>
  <c r="E1291" i="2" s="1"/>
  <c r="E1292" i="2" s="1"/>
  <c r="E1293" i="2" s="1"/>
  <c r="E1294" i="2" s="1"/>
  <c r="E1295" i="2" s="1"/>
  <c r="E1296" i="2" s="1"/>
  <c r="E1297" i="2" s="1"/>
  <c r="E1298" i="2" s="1"/>
  <c r="E1299" i="2" s="1"/>
  <c r="E1300" i="2" s="1"/>
  <c r="E1301" i="2" s="1"/>
  <c r="E1302" i="2" s="1"/>
  <c r="E1303" i="2" s="1"/>
  <c r="E1304" i="2" s="1"/>
  <c r="E1305" i="2" s="1"/>
  <c r="E1306" i="2" s="1"/>
  <c r="E1307" i="2" s="1"/>
  <c r="E1308" i="2" s="1"/>
  <c r="E1309" i="2" s="1"/>
  <c r="E1310" i="2" s="1"/>
  <c r="E1311" i="2" s="1"/>
  <c r="E1312" i="2" s="1"/>
  <c r="E1313" i="2" s="1"/>
  <c r="E1314" i="2" s="1"/>
  <c r="E1315" i="2" s="1"/>
  <c r="E1316" i="2" s="1"/>
  <c r="E1317" i="2" s="1"/>
  <c r="E1318" i="2" s="1"/>
  <c r="E1319" i="2" s="1"/>
  <c r="E1320" i="2" s="1"/>
  <c r="E1321" i="2" s="1"/>
  <c r="E1322" i="2" s="1"/>
  <c r="E1323" i="2" s="1"/>
  <c r="E1324" i="2" s="1"/>
  <c r="E1325" i="2" s="1"/>
  <c r="E1326" i="2" s="1"/>
  <c r="E1327" i="2" s="1"/>
  <c r="E1328" i="2" s="1"/>
  <c r="E1329" i="2" s="1"/>
  <c r="E1330" i="2" s="1"/>
  <c r="E1331" i="2" s="1"/>
  <c r="E1332" i="2" s="1"/>
  <c r="E1333" i="2" s="1"/>
  <c r="E1334" i="2" s="1"/>
  <c r="E1335" i="2" s="1"/>
  <c r="E1336" i="2" s="1"/>
  <c r="E1337" i="2" s="1"/>
  <c r="E1338" i="2" s="1"/>
  <c r="E1339" i="2" s="1"/>
  <c r="E1340" i="2" s="1"/>
  <c r="E1341" i="2" s="1"/>
  <c r="E1342" i="2" s="1"/>
  <c r="E1343" i="2" s="1"/>
  <c r="E1344" i="2" s="1"/>
  <c r="E1345" i="2" s="1"/>
  <c r="E1346" i="2" s="1"/>
  <c r="E1347" i="2" s="1"/>
  <c r="E1348" i="2" s="1"/>
  <c r="E1349" i="2" s="1"/>
  <c r="E1350" i="2" s="1"/>
  <c r="E1351" i="2" s="1"/>
  <c r="E1352" i="2" s="1"/>
  <c r="E1353" i="2" s="1"/>
  <c r="E1354" i="2" s="1"/>
  <c r="E1355" i="2" s="1"/>
  <c r="E1356" i="2" s="1"/>
  <c r="E1357" i="2" s="1"/>
  <c r="E1358" i="2" s="1"/>
  <c r="E1359" i="2" s="1"/>
  <c r="E1360" i="2" s="1"/>
  <c r="E1361" i="2" s="1"/>
  <c r="E1362" i="2" s="1"/>
  <c r="E1363" i="2" s="1"/>
  <c r="E1364" i="2" s="1"/>
  <c r="E1365" i="2" s="1"/>
  <c r="E1366" i="2" s="1"/>
  <c r="E1367" i="2" s="1"/>
  <c r="E1368" i="2" s="1"/>
  <c r="E1369" i="2" s="1"/>
  <c r="E1370" i="2" s="1"/>
  <c r="E1371" i="2" s="1"/>
  <c r="E1372" i="2" s="1"/>
  <c r="E1373" i="2" s="1"/>
  <c r="E1374" i="2" s="1"/>
  <c r="E1375" i="2" s="1"/>
  <c r="E1376" i="2" s="1"/>
  <c r="E1377" i="2" s="1"/>
  <c r="E1378" i="2" s="1"/>
  <c r="E1379" i="2" s="1"/>
  <c r="E1380" i="2" s="1"/>
  <c r="E1381" i="2" s="1"/>
  <c r="E1382" i="2" s="1"/>
  <c r="E1383" i="2" s="1"/>
  <c r="E1384" i="2" s="1"/>
  <c r="E1385" i="2" s="1"/>
  <c r="E1386" i="2" s="1"/>
  <c r="E1387" i="2" s="1"/>
  <c r="E1388" i="2" s="1"/>
  <c r="E1389" i="2" s="1"/>
  <c r="E1390" i="2" s="1"/>
  <c r="E1391" i="2" s="1"/>
  <c r="E1392" i="2" s="1"/>
  <c r="E1393" i="2" s="1"/>
  <c r="E1394" i="2" s="1"/>
  <c r="E1395" i="2" s="1"/>
  <c r="E1396" i="2" s="1"/>
  <c r="E1397" i="2" s="1"/>
  <c r="E1398" i="2" s="1"/>
  <c r="E1399" i="2" s="1"/>
  <c r="E1400" i="2" s="1"/>
  <c r="E1401" i="2" s="1"/>
  <c r="E1402" i="2" s="1"/>
  <c r="E1403" i="2" s="1"/>
  <c r="E1404" i="2" s="1"/>
  <c r="E1405" i="2" s="1"/>
  <c r="E1406" i="2" s="1"/>
  <c r="E1407" i="2" s="1"/>
  <c r="E1408" i="2" s="1"/>
  <c r="E1409" i="2" s="1"/>
  <c r="E1410" i="2" s="1"/>
  <c r="E1411" i="2" s="1"/>
  <c r="E1412" i="2" s="1"/>
  <c r="E1413" i="2" s="1"/>
  <c r="E1414" i="2" s="1"/>
  <c r="E1415" i="2" s="1"/>
  <c r="E1416" i="2" s="1"/>
  <c r="E1417" i="2" s="1"/>
  <c r="E1418" i="2" s="1"/>
  <c r="E1419" i="2" s="1"/>
  <c r="E1420" i="2" s="1"/>
  <c r="E1421" i="2" s="1"/>
  <c r="E1422" i="2" s="1"/>
  <c r="E1423" i="2" s="1"/>
  <c r="E1424" i="2" s="1"/>
  <c r="E1425" i="2" s="1"/>
  <c r="E1426" i="2" s="1"/>
  <c r="E1427" i="2" s="1"/>
  <c r="E1428" i="2" s="1"/>
  <c r="E1429" i="2" s="1"/>
  <c r="E1430" i="2" s="1"/>
  <c r="E1431" i="2" s="1"/>
  <c r="E1432" i="2" s="1"/>
  <c r="E1433" i="2" s="1"/>
  <c r="E1434" i="2" s="1"/>
  <c r="E1435" i="2" s="1"/>
  <c r="E1436" i="2" s="1"/>
  <c r="E1437" i="2" s="1"/>
  <c r="E1438" i="2" s="1"/>
  <c r="E1439" i="2" s="1"/>
  <c r="E1440" i="2" s="1"/>
  <c r="E1441" i="2" s="1"/>
  <c r="E1442" i="2" s="1"/>
  <c r="E1443" i="2" s="1"/>
  <c r="E1444" i="2" s="1"/>
  <c r="E1445" i="2" s="1"/>
  <c r="E1446" i="2" s="1"/>
  <c r="E1447" i="2" s="1"/>
  <c r="E1448" i="2" s="1"/>
  <c r="E1449" i="2" s="1"/>
  <c r="E1450" i="2" s="1"/>
  <c r="E1451" i="2" s="1"/>
  <c r="E1452" i="2" s="1"/>
  <c r="E1453" i="2" s="1"/>
  <c r="E1454" i="2" s="1"/>
  <c r="E1455" i="2" s="1"/>
  <c r="E1456" i="2" s="1"/>
  <c r="E1457" i="2" s="1"/>
  <c r="E1458" i="2" s="1"/>
  <c r="E1459" i="2" s="1"/>
  <c r="E1460" i="2" s="1"/>
  <c r="E1461" i="2" s="1"/>
  <c r="E1462" i="2" s="1"/>
  <c r="E1463" i="2" s="1"/>
  <c r="E1464" i="2" s="1"/>
  <c r="E1465" i="2" s="1"/>
  <c r="E1466" i="2" s="1"/>
  <c r="E1467" i="2" s="1"/>
  <c r="E1468" i="2" s="1"/>
  <c r="E1469" i="2" s="1"/>
  <c r="E1470" i="2" s="1"/>
  <c r="E1471" i="2" s="1"/>
  <c r="E1472" i="2" s="1"/>
  <c r="E1473" i="2" s="1"/>
  <c r="E1474" i="2" s="1"/>
  <c r="E1475" i="2" s="1"/>
  <c r="E1476" i="2" s="1"/>
  <c r="E1477" i="2" s="1"/>
  <c r="E1478" i="2" s="1"/>
  <c r="E1479" i="2" s="1"/>
  <c r="E1480" i="2" s="1"/>
  <c r="E1481" i="2" s="1"/>
  <c r="E1482" i="2" s="1"/>
  <c r="E1483" i="2" s="1"/>
  <c r="E1484" i="2" s="1"/>
  <c r="E1485" i="2" s="1"/>
  <c r="E1486" i="2" s="1"/>
  <c r="E1487" i="2" s="1"/>
  <c r="E1488" i="2" s="1"/>
  <c r="E1489" i="2" s="1"/>
  <c r="E1490" i="2" s="1"/>
  <c r="E1491" i="2" s="1"/>
  <c r="E1492" i="2" s="1"/>
  <c r="E1493" i="2" s="1"/>
  <c r="E1494" i="2" s="1"/>
  <c r="E1495" i="2" s="1"/>
  <c r="E1496" i="2" s="1"/>
  <c r="E1497" i="2" s="1"/>
  <c r="E1498" i="2" s="1"/>
  <c r="E1499" i="2" s="1"/>
  <c r="E1500" i="2" s="1"/>
  <c r="E1501" i="2" s="1"/>
  <c r="E1502" i="2" s="1"/>
  <c r="E1503" i="2" s="1"/>
  <c r="E1504" i="2" s="1"/>
  <c r="E1505" i="2" s="1"/>
  <c r="E1506" i="2" s="1"/>
  <c r="E1507" i="2" s="1"/>
  <c r="E1508" i="2" s="1"/>
  <c r="E1509" i="2" s="1"/>
  <c r="E1510" i="2" s="1"/>
  <c r="E1511" i="2" s="1"/>
  <c r="E1512" i="2" s="1"/>
  <c r="E1513" i="2" s="1"/>
  <c r="E1514" i="2" s="1"/>
  <c r="E1515" i="2" s="1"/>
  <c r="E1516" i="2" s="1"/>
  <c r="E1517" i="2" s="1"/>
  <c r="E1518" i="2" s="1"/>
  <c r="E1519" i="2" s="1"/>
  <c r="E1520" i="2" s="1"/>
  <c r="E1521" i="2" s="1"/>
  <c r="E1522" i="2" s="1"/>
  <c r="E1523" i="2" s="1"/>
  <c r="E1524" i="2" s="1"/>
  <c r="E1525" i="2" s="1"/>
  <c r="E1526" i="2" s="1"/>
  <c r="E1527" i="2" s="1"/>
  <c r="E1528" i="2" s="1"/>
  <c r="E1529" i="2" s="1"/>
  <c r="E1530" i="2" s="1"/>
  <c r="E1531" i="2" s="1"/>
  <c r="E1532" i="2" s="1"/>
  <c r="E1533" i="2" s="1"/>
  <c r="E1534" i="2" s="1"/>
  <c r="E1535" i="2" s="1"/>
  <c r="E1536" i="2" s="1"/>
  <c r="E1537" i="2" s="1"/>
  <c r="E1538" i="2" s="1"/>
  <c r="E1539" i="2" s="1"/>
  <c r="E1540" i="2" s="1"/>
  <c r="E1541" i="2" s="1"/>
  <c r="E1542" i="2" s="1"/>
  <c r="E1543" i="2" s="1"/>
  <c r="E1544" i="2" s="1"/>
  <c r="E1545" i="2" s="1"/>
  <c r="E1546" i="2" s="1"/>
  <c r="E1547" i="2" s="1"/>
  <c r="E1548" i="2" s="1"/>
  <c r="E1549" i="2" s="1"/>
  <c r="E1550" i="2" s="1"/>
  <c r="E1551" i="2" s="1"/>
  <c r="E1552" i="2" s="1"/>
  <c r="E1553" i="2" s="1"/>
  <c r="E1554" i="2" s="1"/>
  <c r="E1555" i="2" s="1"/>
  <c r="E1556" i="2" s="1"/>
  <c r="E1557" i="2" s="1"/>
  <c r="E1558" i="2" s="1"/>
  <c r="E1559" i="2" s="1"/>
  <c r="E1560" i="2" s="1"/>
  <c r="E1561" i="2" s="1"/>
  <c r="E1562" i="2" s="1"/>
  <c r="E1563" i="2" s="1"/>
  <c r="E1564" i="2" s="1"/>
  <c r="E1565" i="2" s="1"/>
  <c r="E1566" i="2" s="1"/>
  <c r="E1567" i="2" s="1"/>
  <c r="E1568" i="2" s="1"/>
  <c r="E1569" i="2" s="1"/>
  <c r="E1570" i="2" s="1"/>
  <c r="E1571" i="2" s="1"/>
  <c r="E1572" i="2" s="1"/>
  <c r="E1573" i="2" s="1"/>
  <c r="E1574" i="2" s="1"/>
  <c r="E1575" i="2" s="1"/>
  <c r="E1576" i="2" s="1"/>
  <c r="E1577" i="2" s="1"/>
  <c r="E1578" i="2" s="1"/>
  <c r="E1579" i="2" s="1"/>
  <c r="E1580" i="2" s="1"/>
  <c r="E1581" i="2" s="1"/>
  <c r="E1582" i="2" s="1"/>
  <c r="E1583" i="2" s="1"/>
  <c r="E1584" i="2" s="1"/>
  <c r="E1585" i="2" s="1"/>
  <c r="E1586" i="2" s="1"/>
  <c r="E1587" i="2" s="1"/>
  <c r="E1588" i="2" s="1"/>
  <c r="E1589" i="2" s="1"/>
  <c r="E1590" i="2" s="1"/>
  <c r="E1591" i="2" s="1"/>
  <c r="E1592" i="2" s="1"/>
  <c r="E1593" i="2" s="1"/>
  <c r="E1594" i="2" s="1"/>
  <c r="E1595" i="2" s="1"/>
  <c r="E1596" i="2" s="1"/>
  <c r="E1597" i="2" s="1"/>
  <c r="E1598" i="2" s="1"/>
  <c r="E1599" i="2" s="1"/>
  <c r="E1600" i="2" s="1"/>
  <c r="E1601" i="2" s="1"/>
  <c r="E1602" i="2" s="1"/>
  <c r="E1603" i="2" s="1"/>
  <c r="E1604" i="2" s="1"/>
  <c r="E1605" i="2" s="1"/>
  <c r="E1606" i="2" s="1"/>
  <c r="E1607" i="2" s="1"/>
  <c r="E1608" i="2" s="1"/>
  <c r="E1609" i="2" s="1"/>
  <c r="E1610" i="2" s="1"/>
  <c r="E1611" i="2" s="1"/>
  <c r="E1612" i="2" s="1"/>
  <c r="E1613" i="2" s="1"/>
  <c r="E1614" i="2" s="1"/>
  <c r="E1615" i="2" s="1"/>
  <c r="E1616" i="2" s="1"/>
  <c r="E1617" i="2" s="1"/>
  <c r="E1618" i="2" s="1"/>
  <c r="E1619" i="2" s="1"/>
  <c r="E1620" i="2" s="1"/>
  <c r="E1621" i="2" s="1"/>
  <c r="E1622" i="2" s="1"/>
  <c r="E1623" i="2" s="1"/>
  <c r="E1624" i="2" s="1"/>
  <c r="E1625" i="2" s="1"/>
  <c r="E1626" i="2" s="1"/>
  <c r="E1627" i="2" s="1"/>
  <c r="E1628" i="2" s="1"/>
  <c r="E1629" i="2" s="1"/>
  <c r="E1630" i="2" s="1"/>
  <c r="E1631" i="2" s="1"/>
  <c r="E1632" i="2" s="1"/>
  <c r="E1633" i="2" s="1"/>
  <c r="E1634" i="2" s="1"/>
  <c r="E1635" i="2" s="1"/>
  <c r="E1636" i="2" s="1"/>
  <c r="E1637" i="2" s="1"/>
  <c r="E1638" i="2" s="1"/>
  <c r="E1639" i="2" s="1"/>
  <c r="E1640" i="2" s="1"/>
  <c r="E1641" i="2" s="1"/>
  <c r="E1642" i="2" s="1"/>
  <c r="E1643" i="2" s="1"/>
  <c r="E1644" i="2" s="1"/>
  <c r="E1645" i="2" s="1"/>
  <c r="E1646" i="2" s="1"/>
  <c r="E1647" i="2" s="1"/>
  <c r="E1648" i="2" s="1"/>
  <c r="E1649" i="2" s="1"/>
  <c r="E1650" i="2" s="1"/>
  <c r="E1651" i="2" s="1"/>
  <c r="E1652" i="2" s="1"/>
  <c r="E1653" i="2" s="1"/>
  <c r="E1654" i="2" s="1"/>
  <c r="E1655" i="2" s="1"/>
  <c r="E1656" i="2" s="1"/>
  <c r="E1657" i="2" s="1"/>
  <c r="E1658" i="2" s="1"/>
  <c r="E1659" i="2" s="1"/>
  <c r="E1660" i="2" s="1"/>
  <c r="E1661" i="2" s="1"/>
  <c r="E1662" i="2" s="1"/>
  <c r="E1663" i="2" s="1"/>
  <c r="E1664" i="2" s="1"/>
  <c r="E1665" i="2" s="1"/>
  <c r="E1666" i="2" s="1"/>
  <c r="E1667" i="2" s="1"/>
  <c r="E1668" i="2" s="1"/>
  <c r="E1669" i="2" s="1"/>
  <c r="E1670" i="2" s="1"/>
  <c r="E1671" i="2" s="1"/>
  <c r="E1672" i="2" s="1"/>
  <c r="E1673" i="2" s="1"/>
  <c r="E1674" i="2" s="1"/>
  <c r="E1675" i="2" s="1"/>
  <c r="E1676" i="2" s="1"/>
  <c r="E1677" i="2" s="1"/>
  <c r="E1678" i="2" s="1"/>
  <c r="E1679" i="2" s="1"/>
  <c r="E1680" i="2" s="1"/>
  <c r="E1681" i="2" s="1"/>
  <c r="E1682" i="2" s="1"/>
  <c r="E1683" i="2" s="1"/>
  <c r="E1684" i="2" s="1"/>
  <c r="E1685" i="2" s="1"/>
  <c r="E1686" i="2" s="1"/>
  <c r="E1687" i="2" s="1"/>
  <c r="E1688" i="2" s="1"/>
  <c r="E1689" i="2" s="1"/>
  <c r="E1690" i="2" s="1"/>
  <c r="E1691" i="2" s="1"/>
  <c r="E1692" i="2" s="1"/>
  <c r="E1693" i="2" s="1"/>
  <c r="E1694" i="2" s="1"/>
  <c r="E1695" i="2" s="1"/>
  <c r="E1696" i="2" s="1"/>
  <c r="E1697" i="2" s="1"/>
  <c r="E1698" i="2" s="1"/>
  <c r="E1699" i="2" s="1"/>
  <c r="E1700" i="2" s="1"/>
  <c r="E1701" i="2" s="1"/>
  <c r="E1702" i="2" s="1"/>
  <c r="E1703" i="2" s="1"/>
  <c r="E1704" i="2" s="1"/>
  <c r="E1705" i="2" s="1"/>
  <c r="E1706" i="2" s="1"/>
  <c r="E1707" i="2" s="1"/>
  <c r="E1708" i="2" s="1"/>
  <c r="E1709" i="2" s="1"/>
  <c r="E1710" i="2" s="1"/>
  <c r="E1711" i="2" s="1"/>
  <c r="E1712" i="2" s="1"/>
  <c r="E1713" i="2" s="1"/>
  <c r="E1714" i="2" s="1"/>
  <c r="E1715" i="2" s="1"/>
  <c r="E1716" i="2" s="1"/>
  <c r="E1717" i="2" s="1"/>
  <c r="E1718" i="2" s="1"/>
  <c r="E1719" i="2" s="1"/>
  <c r="E1720" i="2" s="1"/>
  <c r="E1721" i="2" s="1"/>
  <c r="E1722" i="2" s="1"/>
  <c r="E1723" i="2" s="1"/>
  <c r="E1724" i="2" s="1"/>
  <c r="E1725" i="2" s="1"/>
  <c r="E1726" i="2" s="1"/>
  <c r="E1727" i="2" s="1"/>
  <c r="E1728" i="2" s="1"/>
  <c r="E1729" i="2" s="1"/>
  <c r="E1730" i="2" s="1"/>
  <c r="E1731" i="2" s="1"/>
  <c r="E1732" i="2" s="1"/>
  <c r="E1733" i="2" s="1"/>
  <c r="E1734" i="2" s="1"/>
  <c r="E1735" i="2" s="1"/>
  <c r="E1736" i="2" s="1"/>
  <c r="E1737" i="2" s="1"/>
  <c r="E1738" i="2" s="1"/>
  <c r="E1739" i="2" s="1"/>
  <c r="E1740" i="2" s="1"/>
  <c r="E1741" i="2" s="1"/>
  <c r="E1742" i="2" s="1"/>
  <c r="E1743" i="2" s="1"/>
  <c r="E1744" i="2" s="1"/>
  <c r="E1745" i="2" s="1"/>
  <c r="E1746" i="2" s="1"/>
  <c r="E1747" i="2" s="1"/>
  <c r="E1748" i="2" s="1"/>
  <c r="E1749" i="2" s="1"/>
  <c r="E1750" i="2" s="1"/>
  <c r="E1751" i="2" s="1"/>
  <c r="E1752" i="2" s="1"/>
  <c r="E1753" i="2" s="1"/>
  <c r="E1754" i="2" s="1"/>
  <c r="E1755" i="2" s="1"/>
  <c r="E1756" i="2" s="1"/>
  <c r="E1757" i="2" s="1"/>
  <c r="E1758" i="2" s="1"/>
  <c r="E1759" i="2" s="1"/>
  <c r="E1760" i="2" s="1"/>
  <c r="E1761" i="2" s="1"/>
  <c r="E1762" i="2" s="1"/>
  <c r="E1763" i="2" s="1"/>
  <c r="E1764" i="2" s="1"/>
  <c r="E1765" i="2" s="1"/>
  <c r="E1766" i="2" s="1"/>
  <c r="E1767" i="2" s="1"/>
  <c r="E1768" i="2" s="1"/>
  <c r="E1769" i="2" s="1"/>
  <c r="E1770" i="2" s="1"/>
  <c r="E1771" i="2" s="1"/>
  <c r="E1772" i="2" s="1"/>
  <c r="E1773" i="2" s="1"/>
  <c r="E1774" i="2" s="1"/>
  <c r="E1775" i="2" s="1"/>
  <c r="E1776" i="2" s="1"/>
  <c r="E1777" i="2" s="1"/>
  <c r="E1778" i="2" s="1"/>
  <c r="E1779" i="2" s="1"/>
  <c r="E1780" i="2" s="1"/>
  <c r="E1781" i="2" s="1"/>
  <c r="E1782" i="2" s="1"/>
  <c r="E1783" i="2" s="1"/>
  <c r="E1784" i="2" s="1"/>
  <c r="E1785" i="2" s="1"/>
  <c r="E1786" i="2" s="1"/>
  <c r="E1787" i="2" s="1"/>
  <c r="E1788" i="2" s="1"/>
  <c r="E1789" i="2" s="1"/>
  <c r="E1790" i="2" s="1"/>
  <c r="E1791" i="2" s="1"/>
  <c r="E1792" i="2" s="1"/>
  <c r="E1793" i="2" s="1"/>
  <c r="E1794" i="2" s="1"/>
  <c r="E1795" i="2" s="1"/>
  <c r="E1796" i="2" s="1"/>
  <c r="E1797" i="2" s="1"/>
  <c r="E1798" i="2" s="1"/>
  <c r="E1799" i="2" s="1"/>
  <c r="E1800" i="2" s="1"/>
  <c r="E1801" i="2" s="1"/>
  <c r="E1802" i="2" s="1"/>
  <c r="E1803" i="2" s="1"/>
  <c r="E1804" i="2" s="1"/>
  <c r="E1805" i="2" s="1"/>
  <c r="E1806" i="2" s="1"/>
  <c r="E1807" i="2" s="1"/>
  <c r="E1808" i="2" s="1"/>
  <c r="E1809" i="2" s="1"/>
  <c r="E1810" i="2" s="1"/>
  <c r="E1811" i="2" s="1"/>
  <c r="E1812" i="2" s="1"/>
  <c r="E1813" i="2" s="1"/>
  <c r="E1814" i="2" s="1"/>
  <c r="E1815" i="2" s="1"/>
  <c r="E1816" i="2" s="1"/>
  <c r="E1817" i="2" s="1"/>
  <c r="E1818" i="2" s="1"/>
  <c r="E1819" i="2" s="1"/>
  <c r="E1820" i="2" s="1"/>
  <c r="E1821" i="2" s="1"/>
  <c r="E1822" i="2" s="1"/>
  <c r="E1823" i="2" s="1"/>
  <c r="E1824" i="2" s="1"/>
  <c r="E1825" i="2" s="1"/>
  <c r="E1826" i="2" s="1"/>
  <c r="E1827" i="2" s="1"/>
  <c r="E1828" i="2" s="1"/>
  <c r="E1829" i="2" s="1"/>
  <c r="E1830" i="2" s="1"/>
  <c r="E1831" i="2" s="1"/>
  <c r="E1832" i="2" s="1"/>
  <c r="E1833" i="2" s="1"/>
  <c r="E1834" i="2" s="1"/>
  <c r="E1835" i="2" s="1"/>
  <c r="E1836" i="2" s="1"/>
  <c r="E1837" i="2" s="1"/>
  <c r="E1838" i="2" s="1"/>
  <c r="E1839" i="2" s="1"/>
  <c r="E1840" i="2" s="1"/>
  <c r="E1841" i="2" s="1"/>
  <c r="E1842" i="2" s="1"/>
  <c r="E1843" i="2" s="1"/>
  <c r="E1844" i="2" s="1"/>
  <c r="E1845" i="2" s="1"/>
  <c r="E1846" i="2" s="1"/>
  <c r="E1847" i="2" s="1"/>
  <c r="E1848" i="2" s="1"/>
  <c r="E1849" i="2" s="1"/>
  <c r="E1850" i="2" s="1"/>
  <c r="E1851" i="2" s="1"/>
  <c r="E1852" i="2" s="1"/>
  <c r="E1853" i="2" s="1"/>
  <c r="E1854" i="2" s="1"/>
  <c r="E1855" i="2" s="1"/>
  <c r="E1856" i="2" s="1"/>
  <c r="E1857" i="2" s="1"/>
  <c r="E1858" i="2" s="1"/>
  <c r="E1859" i="2" s="1"/>
  <c r="E1860" i="2" s="1"/>
  <c r="E1861" i="2" s="1"/>
  <c r="E1862" i="2" s="1"/>
  <c r="E1863" i="2" s="1"/>
  <c r="E1864" i="2" s="1"/>
  <c r="E1865" i="2" s="1"/>
  <c r="E1866" i="2" s="1"/>
  <c r="E1867" i="2" s="1"/>
  <c r="E1868" i="2" s="1"/>
  <c r="E1869" i="2" s="1"/>
  <c r="E1870" i="2" s="1"/>
  <c r="E1871" i="2" s="1"/>
  <c r="E1872" i="2" s="1"/>
  <c r="E1873" i="2" s="1"/>
  <c r="E1874" i="2" s="1"/>
  <c r="E1875" i="2" s="1"/>
  <c r="E1876" i="2" s="1"/>
  <c r="E1877" i="2" s="1"/>
  <c r="E1878" i="2" s="1"/>
  <c r="E1879" i="2" s="1"/>
  <c r="E1880" i="2" s="1"/>
  <c r="E1881" i="2" s="1"/>
  <c r="E1882" i="2" s="1"/>
  <c r="E1883" i="2" s="1"/>
  <c r="E1884" i="2" s="1"/>
  <c r="E1885" i="2" s="1"/>
  <c r="E1886" i="2" s="1"/>
  <c r="E1887" i="2" s="1"/>
  <c r="E1888" i="2" s="1"/>
  <c r="E1889" i="2" s="1"/>
  <c r="E1890" i="2" s="1"/>
  <c r="E1891" i="2" s="1"/>
  <c r="E1892" i="2" s="1"/>
  <c r="E1893" i="2" s="1"/>
  <c r="E1894" i="2" s="1"/>
  <c r="E1895" i="2" s="1"/>
  <c r="E1896" i="2" s="1"/>
  <c r="E1897" i="2" s="1"/>
  <c r="E1898" i="2" s="1"/>
  <c r="E1899" i="2" s="1"/>
  <c r="E1900" i="2" s="1"/>
  <c r="E1901" i="2" s="1"/>
  <c r="E1902" i="2" s="1"/>
  <c r="E1903" i="2" s="1"/>
  <c r="E1904" i="2" s="1"/>
  <c r="E1905" i="2" s="1"/>
  <c r="E1906" i="2" s="1"/>
  <c r="E1907" i="2" s="1"/>
  <c r="E1908" i="2" s="1"/>
  <c r="E1909" i="2" s="1"/>
  <c r="E1910" i="2" s="1"/>
  <c r="E1911" i="2" s="1"/>
  <c r="E1912" i="2" s="1"/>
  <c r="E1913" i="2" s="1"/>
  <c r="E1914" i="2" s="1"/>
  <c r="E1915" i="2" s="1"/>
  <c r="E1916" i="2" s="1"/>
  <c r="E1917" i="2" s="1"/>
  <c r="E1918" i="2" s="1"/>
  <c r="E1919" i="2" s="1"/>
  <c r="E1920" i="2" s="1"/>
  <c r="E1921" i="2" s="1"/>
  <c r="E1922" i="2" s="1"/>
  <c r="E1923" i="2" s="1"/>
  <c r="E1924" i="2" s="1"/>
  <c r="E1925" i="2" s="1"/>
  <c r="E1926" i="2" s="1"/>
  <c r="E1927" i="2" s="1"/>
  <c r="E1928" i="2" s="1"/>
  <c r="E1929" i="2" s="1"/>
  <c r="E1930" i="2" s="1"/>
  <c r="E1931" i="2" s="1"/>
  <c r="E1932" i="2" s="1"/>
  <c r="E1933" i="2" s="1"/>
  <c r="E1934" i="2" s="1"/>
  <c r="E1935" i="2" s="1"/>
  <c r="E1936" i="2" s="1"/>
  <c r="E1937" i="2" s="1"/>
  <c r="E1938" i="2" s="1"/>
  <c r="E1939" i="2" s="1"/>
  <c r="E1940" i="2" s="1"/>
  <c r="E1941" i="2" s="1"/>
  <c r="E1942" i="2" s="1"/>
  <c r="E1943" i="2" s="1"/>
  <c r="E1944" i="2" s="1"/>
  <c r="E1945" i="2" s="1"/>
  <c r="E1946" i="2" s="1"/>
  <c r="E1947" i="2" s="1"/>
  <c r="E1948" i="2" s="1"/>
  <c r="E1949" i="2" s="1"/>
  <c r="E1950" i="2" s="1"/>
  <c r="E1951" i="2" s="1"/>
  <c r="E1952" i="2" s="1"/>
  <c r="E1953" i="2" s="1"/>
  <c r="E1954" i="2" s="1"/>
  <c r="E1955" i="2" s="1"/>
  <c r="E1956" i="2" s="1"/>
  <c r="E1957" i="2" s="1"/>
  <c r="E1958" i="2" s="1"/>
  <c r="E1959" i="2" s="1"/>
  <c r="E1960" i="2" s="1"/>
  <c r="E1961" i="2" s="1"/>
  <c r="E1962" i="2" s="1"/>
  <c r="E1963" i="2" s="1"/>
  <c r="E1964" i="2" s="1"/>
  <c r="E1965" i="2" s="1"/>
  <c r="E1966" i="2" s="1"/>
  <c r="E1967" i="2" s="1"/>
  <c r="E1968" i="2" s="1"/>
  <c r="E1969" i="2" s="1"/>
  <c r="E1970" i="2" s="1"/>
  <c r="E1971" i="2" s="1"/>
  <c r="E1972" i="2" s="1"/>
  <c r="E1973" i="2" s="1"/>
  <c r="E1974" i="2" s="1"/>
  <c r="E1975" i="2" s="1"/>
  <c r="E1976" i="2" s="1"/>
  <c r="E1977" i="2" s="1"/>
  <c r="E1978" i="2" s="1"/>
  <c r="E1979" i="2" s="1"/>
  <c r="E1980" i="2" s="1"/>
  <c r="E1981" i="2" s="1"/>
  <c r="E1982" i="2" s="1"/>
  <c r="E1983" i="2" s="1"/>
  <c r="E1984" i="2" s="1"/>
  <c r="E1985" i="2" s="1"/>
  <c r="E1986" i="2" s="1"/>
  <c r="E1987" i="2" s="1"/>
  <c r="E1988" i="2" s="1"/>
  <c r="E1989" i="2" s="1"/>
  <c r="E1990" i="2" s="1"/>
  <c r="E1991" i="2" s="1"/>
  <c r="E1992" i="2" s="1"/>
  <c r="E1993" i="2" s="1"/>
  <c r="E1994" i="2" s="1"/>
  <c r="E1995" i="2" s="1"/>
  <c r="E1996" i="2" s="1"/>
  <c r="E1997" i="2" s="1"/>
  <c r="E1998" i="2" s="1"/>
  <c r="E1999" i="2" s="1"/>
  <c r="E2000" i="2" s="1"/>
  <c r="E2001" i="2" s="1"/>
  <c r="E2002" i="2" s="1"/>
  <c r="E2003" i="2" s="1"/>
  <c r="E2004" i="2" s="1"/>
  <c r="E2005" i="2" s="1"/>
  <c r="E2006" i="2" s="1"/>
  <c r="E2007" i="2" s="1"/>
  <c r="E2008" i="2" s="1"/>
  <c r="E2009" i="2" s="1"/>
  <c r="E2010" i="2" s="1"/>
  <c r="E2011" i="2" s="1"/>
  <c r="E2012" i="2" s="1"/>
  <c r="E2013" i="2" s="1"/>
  <c r="E2014" i="2" s="1"/>
  <c r="E2015" i="2" s="1"/>
  <c r="E2016" i="2" s="1"/>
  <c r="E2017" i="2" s="1"/>
  <c r="E2018" i="2" s="1"/>
  <c r="E2019" i="2" s="1"/>
  <c r="E2020" i="2" s="1"/>
  <c r="E2021" i="2" s="1"/>
  <c r="E2022" i="2" s="1"/>
  <c r="E2023" i="2" s="1"/>
  <c r="E2024" i="2" s="1"/>
  <c r="E2025" i="2" s="1"/>
  <c r="E2026" i="2" s="1"/>
  <c r="E2027" i="2" s="1"/>
  <c r="E2028" i="2" s="1"/>
  <c r="E2029" i="2" s="1"/>
  <c r="E2030" i="2" s="1"/>
  <c r="E2031" i="2" s="1"/>
  <c r="E2032" i="2" s="1"/>
  <c r="E2033" i="2" s="1"/>
  <c r="E2034" i="2" s="1"/>
  <c r="E2035" i="2" s="1"/>
  <c r="E2036" i="2" s="1"/>
  <c r="E2037" i="2" s="1"/>
  <c r="E2038" i="2" s="1"/>
  <c r="E2039" i="2" s="1"/>
  <c r="E2040" i="2" s="1"/>
  <c r="E2041" i="2" s="1"/>
  <c r="E2042" i="2" s="1"/>
  <c r="E2043" i="2" s="1"/>
  <c r="E2044" i="2" s="1"/>
  <c r="E2045" i="2" s="1"/>
  <c r="E2046" i="2" s="1"/>
  <c r="E2047" i="2" s="1"/>
  <c r="E2048" i="2" s="1"/>
  <c r="E2049" i="2" s="1"/>
  <c r="E2050" i="2" s="1"/>
  <c r="E2051" i="2" s="1"/>
  <c r="E2052" i="2" s="1"/>
  <c r="E2053" i="2" s="1"/>
  <c r="E2054" i="2" s="1"/>
  <c r="E2055" i="2" s="1"/>
  <c r="E2056" i="2" s="1"/>
  <c r="E2057" i="2" s="1"/>
  <c r="E2058" i="2" s="1"/>
  <c r="E2059" i="2" s="1"/>
  <c r="E2060" i="2" s="1"/>
  <c r="E2061" i="2" s="1"/>
  <c r="E2062" i="2" s="1"/>
  <c r="E2063" i="2" s="1"/>
  <c r="E2064" i="2" s="1"/>
  <c r="E2065" i="2" s="1"/>
  <c r="E2066" i="2" s="1"/>
  <c r="E2067" i="2" s="1"/>
  <c r="E2068" i="2" s="1"/>
  <c r="E2069" i="2" s="1"/>
  <c r="E2070" i="2" s="1"/>
  <c r="E2071" i="2" s="1"/>
  <c r="E2072" i="2" s="1"/>
  <c r="E2073" i="2" s="1"/>
  <c r="E2074" i="2" s="1"/>
  <c r="E2075" i="2" s="1"/>
  <c r="E2076" i="2" s="1"/>
  <c r="E2077" i="2" s="1"/>
  <c r="E2078" i="2" s="1"/>
  <c r="E2079" i="2" s="1"/>
  <c r="E2080" i="2" s="1"/>
  <c r="E2081" i="2" s="1"/>
  <c r="E2082" i="2" s="1"/>
  <c r="E2083" i="2" s="1"/>
  <c r="E2084" i="2" s="1"/>
  <c r="E2085" i="2" s="1"/>
  <c r="E2086" i="2" s="1"/>
  <c r="E2087" i="2" s="1"/>
  <c r="E2088" i="2" s="1"/>
  <c r="E2089" i="2" s="1"/>
  <c r="E2090" i="2" s="1"/>
  <c r="E2091" i="2" s="1"/>
  <c r="E2092" i="2" s="1"/>
  <c r="E2093" i="2" s="1"/>
  <c r="E2094" i="2" s="1"/>
  <c r="E2095" i="2" s="1"/>
  <c r="E2096" i="2" s="1"/>
  <c r="E2097" i="2" s="1"/>
  <c r="E2098" i="2" s="1"/>
  <c r="E2099" i="2" s="1"/>
  <c r="E2100" i="2" s="1"/>
  <c r="E2101" i="2" s="1"/>
  <c r="E2102" i="2" s="1"/>
  <c r="E2103" i="2" s="1"/>
  <c r="E2104" i="2" s="1"/>
  <c r="E2105" i="2" s="1"/>
  <c r="E2106" i="2" s="1"/>
  <c r="E2107" i="2" s="1"/>
  <c r="E2108" i="2" s="1"/>
  <c r="E2109" i="2" s="1"/>
  <c r="E2110" i="2" s="1"/>
  <c r="E2111" i="2" s="1"/>
  <c r="E2112" i="2" s="1"/>
  <c r="E2113" i="2" s="1"/>
  <c r="E2114" i="2" s="1"/>
  <c r="E2115" i="2" s="1"/>
  <c r="E2116" i="2" s="1"/>
  <c r="E2117" i="2" s="1"/>
  <c r="E2118" i="2" s="1"/>
  <c r="E2119" i="2" s="1"/>
  <c r="E2120" i="2" s="1"/>
  <c r="E2121" i="2" s="1"/>
  <c r="E2122" i="2" s="1"/>
  <c r="E2123" i="2" s="1"/>
  <c r="E2124" i="2" s="1"/>
  <c r="E2125" i="2" s="1"/>
  <c r="E2126" i="2" s="1"/>
  <c r="E2127" i="2" s="1"/>
  <c r="E2128" i="2" s="1"/>
  <c r="E2129" i="2" s="1"/>
  <c r="E2130" i="2" s="1"/>
  <c r="E2131" i="2" s="1"/>
  <c r="E2132" i="2" s="1"/>
  <c r="E2133" i="2" s="1"/>
  <c r="E2134" i="2" s="1"/>
  <c r="E2135" i="2" s="1"/>
  <c r="E2136" i="2" s="1"/>
  <c r="E2137" i="2" s="1"/>
  <c r="E2138" i="2" s="1"/>
  <c r="E2139" i="2" s="1"/>
  <c r="E2140" i="2" s="1"/>
  <c r="E2141" i="2" s="1"/>
  <c r="E2142" i="2" s="1"/>
  <c r="E2143" i="2" s="1"/>
  <c r="E2144" i="2" s="1"/>
  <c r="E2145" i="2" s="1"/>
  <c r="E2146" i="2" s="1"/>
  <c r="E2147" i="2" s="1"/>
  <c r="E2148" i="2" s="1"/>
  <c r="E2149" i="2" s="1"/>
  <c r="E2150" i="2" s="1"/>
  <c r="E2151" i="2" s="1"/>
  <c r="E2152" i="2" s="1"/>
  <c r="E2153" i="2" s="1"/>
  <c r="E2154" i="2" s="1"/>
  <c r="E2155" i="2" s="1"/>
  <c r="E2156" i="2" s="1"/>
  <c r="E2157" i="2" s="1"/>
  <c r="E2158" i="2" s="1"/>
  <c r="E2159" i="2" s="1"/>
  <c r="E2160" i="2" s="1"/>
  <c r="E2161" i="2" s="1"/>
  <c r="E2162" i="2" s="1"/>
  <c r="E2163" i="2" s="1"/>
  <c r="E2164" i="2" s="1"/>
  <c r="E2165" i="2" s="1"/>
  <c r="E2166" i="2" s="1"/>
  <c r="E2167" i="2" s="1"/>
  <c r="E2168" i="2" s="1"/>
  <c r="E2169" i="2" s="1"/>
  <c r="E2170" i="2" s="1"/>
  <c r="E2171" i="2" s="1"/>
  <c r="E2172" i="2" s="1"/>
  <c r="E2173" i="2" s="1"/>
  <c r="E2174" i="2" s="1"/>
  <c r="E2175" i="2" s="1"/>
  <c r="E2176" i="2" s="1"/>
  <c r="E2177" i="2" s="1"/>
  <c r="E2178" i="2" s="1"/>
  <c r="E2179" i="2" s="1"/>
  <c r="E2180" i="2" s="1"/>
  <c r="E2181" i="2" s="1"/>
  <c r="E2182" i="2" s="1"/>
  <c r="E2183" i="2" s="1"/>
  <c r="E2184" i="2" s="1"/>
  <c r="E2185" i="2" s="1"/>
  <c r="E2186" i="2" s="1"/>
  <c r="E2187" i="2" s="1"/>
  <c r="E2188" i="2" s="1"/>
  <c r="E2189" i="2" s="1"/>
  <c r="E2190" i="2" s="1"/>
  <c r="E2191" i="2" s="1"/>
  <c r="E2192" i="2" s="1"/>
  <c r="E2193" i="2" s="1"/>
  <c r="E2194" i="2" s="1"/>
  <c r="E2195" i="2" s="1"/>
  <c r="E2196" i="2" s="1"/>
  <c r="E2197" i="2" s="1"/>
  <c r="E2198" i="2" s="1"/>
  <c r="E2199" i="2" s="1"/>
  <c r="E2200" i="2" s="1"/>
  <c r="E2201" i="2" s="1"/>
  <c r="E2202" i="2" s="1"/>
  <c r="E2203" i="2" s="1"/>
  <c r="E2204" i="2" s="1"/>
  <c r="E2205" i="2" s="1"/>
  <c r="E2206" i="2" s="1"/>
  <c r="E2207" i="2" s="1"/>
  <c r="E2208" i="2" s="1"/>
  <c r="E2209" i="2" s="1"/>
  <c r="E2210" i="2" s="1"/>
  <c r="E2211" i="2" s="1"/>
  <c r="E2212" i="2" s="1"/>
  <c r="E2213" i="2" s="1"/>
  <c r="E2214" i="2" s="1"/>
  <c r="E2215" i="2" s="1"/>
  <c r="E2216" i="2" s="1"/>
  <c r="E2217" i="2" s="1"/>
  <c r="E2218" i="2" s="1"/>
  <c r="E2219" i="2" s="1"/>
  <c r="E2220" i="2" s="1"/>
  <c r="E2221" i="2" s="1"/>
  <c r="E2222" i="2" s="1"/>
  <c r="E2223" i="2" s="1"/>
  <c r="E2224" i="2" s="1"/>
  <c r="E2225" i="2" s="1"/>
  <c r="E2226" i="2" s="1"/>
  <c r="E2227" i="2" s="1"/>
  <c r="E2228" i="2" s="1"/>
  <c r="E2229" i="2" s="1"/>
  <c r="E2230" i="2" s="1"/>
  <c r="E2231" i="2" s="1"/>
  <c r="E2232" i="2" s="1"/>
  <c r="E2233" i="2" s="1"/>
  <c r="E2234" i="2" s="1"/>
  <c r="E2235" i="2" s="1"/>
  <c r="E2236" i="2" s="1"/>
  <c r="E2237" i="2" s="1"/>
  <c r="E2238" i="2" s="1"/>
  <c r="E2239" i="2" s="1"/>
  <c r="E2240" i="2" s="1"/>
  <c r="E2241" i="2" s="1"/>
  <c r="E2242" i="2" s="1"/>
  <c r="E2243" i="2" s="1"/>
  <c r="E2244" i="2" s="1"/>
  <c r="E2245" i="2" s="1"/>
  <c r="E2246" i="2" s="1"/>
  <c r="E2247" i="2" s="1"/>
  <c r="E2248" i="2" s="1"/>
  <c r="E2249" i="2" s="1"/>
  <c r="E2250" i="2" s="1"/>
  <c r="E2251" i="2" s="1"/>
  <c r="E2252" i="2" s="1"/>
  <c r="E2253" i="2" s="1"/>
  <c r="E2254" i="2" s="1"/>
  <c r="E2255" i="2" s="1"/>
  <c r="E2256" i="2" s="1"/>
  <c r="E2257" i="2" s="1"/>
  <c r="E2258" i="2" s="1"/>
  <c r="E2259" i="2" s="1"/>
  <c r="E2260" i="2" s="1"/>
  <c r="E2261" i="2" s="1"/>
  <c r="E2262" i="2" s="1"/>
  <c r="E2263" i="2" s="1"/>
  <c r="E2264" i="2" s="1"/>
  <c r="E2265" i="2" s="1"/>
  <c r="E2266" i="2" s="1"/>
  <c r="E2267" i="2" s="1"/>
  <c r="E2268" i="2" s="1"/>
  <c r="E2269" i="2" s="1"/>
  <c r="E2270" i="2" s="1"/>
  <c r="E2271" i="2" s="1"/>
  <c r="E2272" i="2" s="1"/>
  <c r="E2273" i="2" s="1"/>
  <c r="E2274" i="2" s="1"/>
  <c r="E2275" i="2" s="1"/>
  <c r="E2276" i="2" s="1"/>
  <c r="E2277" i="2" s="1"/>
  <c r="E2278" i="2" s="1"/>
  <c r="E2279" i="2" s="1"/>
  <c r="E2280" i="2" s="1"/>
  <c r="E2281" i="2" s="1"/>
  <c r="E2282" i="2" s="1"/>
  <c r="E2283" i="2" s="1"/>
  <c r="E2284" i="2" s="1"/>
  <c r="E2285" i="2" s="1"/>
  <c r="E2286" i="2" s="1"/>
  <c r="E2287" i="2" s="1"/>
  <c r="E2288" i="2" s="1"/>
  <c r="E2289" i="2" s="1"/>
  <c r="E2290" i="2" s="1"/>
  <c r="E2291" i="2" s="1"/>
  <c r="E2292" i="2" s="1"/>
  <c r="E2293" i="2" s="1"/>
  <c r="E2294" i="2" s="1"/>
  <c r="E2295" i="2" s="1"/>
  <c r="E2296" i="2" s="1"/>
  <c r="E2297" i="2" s="1"/>
  <c r="E2298" i="2" s="1"/>
  <c r="E2299" i="2" s="1"/>
  <c r="E2300" i="2" s="1"/>
  <c r="E2301" i="2" s="1"/>
  <c r="E2302" i="2" s="1"/>
  <c r="E2303" i="2" s="1"/>
  <c r="E2304" i="2" s="1"/>
  <c r="E2305" i="2" s="1"/>
  <c r="E2306" i="2" s="1"/>
  <c r="E2307" i="2" s="1"/>
  <c r="E2308" i="2" s="1"/>
  <c r="E2309" i="2" s="1"/>
  <c r="E2310" i="2" s="1"/>
  <c r="E2311" i="2" s="1"/>
  <c r="E2312" i="2" s="1"/>
  <c r="E2313" i="2" s="1"/>
  <c r="E2314" i="2" s="1"/>
  <c r="E2315" i="2" s="1"/>
  <c r="E2316" i="2" s="1"/>
  <c r="E2317" i="2" s="1"/>
  <c r="E2318" i="2" s="1"/>
  <c r="E2319" i="2" s="1"/>
  <c r="E2320" i="2" s="1"/>
  <c r="E2321" i="2" s="1"/>
  <c r="E2322" i="2" s="1"/>
  <c r="E2323" i="2" s="1"/>
  <c r="E2324" i="2" s="1"/>
  <c r="E2325" i="2" s="1"/>
  <c r="E2326" i="2" s="1"/>
  <c r="E2327" i="2" s="1"/>
  <c r="E2328" i="2" s="1"/>
  <c r="E2329" i="2" s="1"/>
  <c r="E2330" i="2" s="1"/>
  <c r="E2331" i="2" s="1"/>
  <c r="E2332" i="2" s="1"/>
  <c r="E2333" i="2" s="1"/>
  <c r="E2334" i="2" s="1"/>
  <c r="E2335" i="2" s="1"/>
  <c r="E2336" i="2" s="1"/>
  <c r="E2337" i="2" s="1"/>
  <c r="E2338" i="2" s="1"/>
  <c r="E2339" i="2" s="1"/>
  <c r="E2340" i="2" s="1"/>
  <c r="E2341" i="2" s="1"/>
  <c r="E2342" i="2" s="1"/>
  <c r="E2343" i="2" s="1"/>
  <c r="E2344" i="2" s="1"/>
  <c r="E2345" i="2" s="1"/>
  <c r="E2346" i="2" s="1"/>
  <c r="E2347" i="2" s="1"/>
  <c r="E2348" i="2" s="1"/>
  <c r="E2349" i="2" s="1"/>
  <c r="E2350" i="2" s="1"/>
  <c r="E2351" i="2" s="1"/>
  <c r="E2352" i="2" s="1"/>
  <c r="E2353" i="2" s="1"/>
  <c r="E2354" i="2" s="1"/>
  <c r="E2355" i="2" s="1"/>
  <c r="E2356" i="2" s="1"/>
  <c r="E2357" i="2" s="1"/>
  <c r="E2358" i="2" s="1"/>
  <c r="E2359" i="2" s="1"/>
  <c r="E2360" i="2" s="1"/>
  <c r="E2361" i="2" s="1"/>
  <c r="E2362" i="2" s="1"/>
  <c r="E2363" i="2" s="1"/>
  <c r="E2364" i="2" s="1"/>
  <c r="E2365" i="2" s="1"/>
  <c r="E2366" i="2" s="1"/>
  <c r="E2367" i="2" s="1"/>
  <c r="E2368" i="2" s="1"/>
  <c r="E2369" i="2" s="1"/>
  <c r="E2370" i="2" s="1"/>
  <c r="E2371" i="2" s="1"/>
  <c r="E2372" i="2" s="1"/>
  <c r="E2373" i="2" s="1"/>
  <c r="E2374" i="2" s="1"/>
  <c r="E2375" i="2" s="1"/>
  <c r="E2376" i="2" s="1"/>
  <c r="E2377" i="2" s="1"/>
  <c r="E2378" i="2" s="1"/>
  <c r="E2379" i="2" s="1"/>
  <c r="E2380" i="2" s="1"/>
  <c r="E2381" i="2" s="1"/>
  <c r="E2382" i="2" s="1"/>
  <c r="E2383" i="2" s="1"/>
  <c r="E2384" i="2" s="1"/>
  <c r="E2385" i="2" s="1"/>
  <c r="E2386" i="2" s="1"/>
  <c r="E2387" i="2" s="1"/>
  <c r="E2388" i="2" s="1"/>
  <c r="E2389" i="2" s="1"/>
  <c r="E2390" i="2" s="1"/>
  <c r="E2391" i="2" s="1"/>
  <c r="E2392" i="2" s="1"/>
  <c r="E2393" i="2" s="1"/>
  <c r="E2394" i="2" s="1"/>
  <c r="E2395" i="2" s="1"/>
  <c r="E2396" i="2" s="1"/>
  <c r="E2397" i="2" s="1"/>
  <c r="E2398" i="2" s="1"/>
  <c r="E2399" i="2" s="1"/>
  <c r="E2400" i="2" s="1"/>
  <c r="E2401" i="2" s="1"/>
  <c r="E2402" i="2" s="1"/>
  <c r="E2403" i="2" s="1"/>
  <c r="E2404" i="2" s="1"/>
  <c r="E2405" i="2" s="1"/>
  <c r="E2406" i="2" s="1"/>
  <c r="E2407" i="2" s="1"/>
  <c r="E2408" i="2" s="1"/>
  <c r="E2409" i="2" s="1"/>
  <c r="E2410" i="2" s="1"/>
  <c r="E2411" i="2" s="1"/>
  <c r="E2412" i="2" s="1"/>
  <c r="E2413" i="2" s="1"/>
  <c r="E2414" i="2" s="1"/>
  <c r="E2415" i="2" s="1"/>
  <c r="E2416" i="2" s="1"/>
  <c r="E2417" i="2" s="1"/>
  <c r="E2418" i="2" s="1"/>
  <c r="E2419" i="2" s="1"/>
  <c r="E2420" i="2" s="1"/>
  <c r="E2421" i="2" s="1"/>
  <c r="E2422" i="2" s="1"/>
  <c r="E2423" i="2" s="1"/>
  <c r="E2424" i="2" s="1"/>
  <c r="E2425" i="2" s="1"/>
  <c r="E2426" i="2" s="1"/>
  <c r="E2427" i="2" s="1"/>
  <c r="E2428" i="2" s="1"/>
  <c r="E2429" i="2" s="1"/>
  <c r="E2430" i="2" s="1"/>
  <c r="E2431" i="2" s="1"/>
  <c r="E2432" i="2" s="1"/>
  <c r="E2433" i="2" s="1"/>
  <c r="E2434" i="2" s="1"/>
  <c r="E2435" i="2" s="1"/>
  <c r="E2436" i="2" s="1"/>
  <c r="E2437" i="2" s="1"/>
  <c r="E2438" i="2" s="1"/>
  <c r="E2439" i="2" s="1"/>
  <c r="E2440" i="2" s="1"/>
  <c r="E2441" i="2" s="1"/>
  <c r="E2442" i="2" s="1"/>
  <c r="E2443" i="2" s="1"/>
  <c r="E2444" i="2" s="1"/>
  <c r="E2445" i="2" s="1"/>
  <c r="E2446" i="2" s="1"/>
  <c r="E2447" i="2" s="1"/>
  <c r="E2448" i="2" s="1"/>
  <c r="E2449" i="2" s="1"/>
  <c r="E2450" i="2" s="1"/>
  <c r="E2451" i="2" s="1"/>
  <c r="E2452" i="2" s="1"/>
  <c r="E2453" i="2" s="1"/>
  <c r="E2454" i="2" s="1"/>
  <c r="E2455" i="2" s="1"/>
  <c r="E2456" i="2" s="1"/>
  <c r="E2457" i="2" s="1"/>
  <c r="E2458" i="2" s="1"/>
  <c r="E2459" i="2" s="1"/>
  <c r="E2460" i="2" s="1"/>
  <c r="E2461" i="2" s="1"/>
  <c r="E2462" i="2" s="1"/>
  <c r="E2463" i="2" s="1"/>
  <c r="E2464" i="2" s="1"/>
  <c r="E2465" i="2" s="1"/>
  <c r="E2466" i="2" s="1"/>
  <c r="E2467" i="2" s="1"/>
  <c r="E2468" i="2" s="1"/>
  <c r="E2469" i="2" s="1"/>
  <c r="E2470" i="2" s="1"/>
  <c r="E2471" i="2" s="1"/>
  <c r="E2472" i="2" s="1"/>
  <c r="E2473" i="2" s="1"/>
  <c r="E2474" i="2" s="1"/>
  <c r="E2475" i="2" s="1"/>
  <c r="E2476" i="2" s="1"/>
  <c r="E2477" i="2" s="1"/>
  <c r="E2478" i="2" s="1"/>
  <c r="E2479" i="2" s="1"/>
  <c r="E2480" i="2" s="1"/>
  <c r="E2481" i="2" s="1"/>
  <c r="E2482" i="2" s="1"/>
  <c r="E2483" i="2" s="1"/>
  <c r="E2484" i="2" s="1"/>
  <c r="E2485" i="2" s="1"/>
  <c r="E2486" i="2" s="1"/>
  <c r="E2487" i="2" s="1"/>
  <c r="E2488" i="2" s="1"/>
  <c r="E2489" i="2" s="1"/>
  <c r="E2490" i="2" s="1"/>
  <c r="E2491" i="2" s="1"/>
  <c r="E2492" i="2" s="1"/>
  <c r="E2493" i="2" s="1"/>
  <c r="E2494" i="2" s="1"/>
  <c r="E2495" i="2" s="1"/>
  <c r="E2496" i="2" s="1"/>
  <c r="E2497" i="2" s="1"/>
  <c r="E2498" i="2" s="1"/>
  <c r="E2499" i="2" s="1"/>
  <c r="E2500" i="2" s="1"/>
  <c r="E2501" i="2" s="1"/>
  <c r="E2502" i="2" s="1"/>
  <c r="E2503" i="2" s="1"/>
  <c r="E2504" i="2" s="1"/>
  <c r="E2505" i="2" s="1"/>
  <c r="E2506" i="2" s="1"/>
  <c r="E2507" i="2" s="1"/>
  <c r="E2508" i="2" s="1"/>
  <c r="E2509" i="2" s="1"/>
  <c r="E2510" i="2" s="1"/>
  <c r="E2511" i="2" s="1"/>
  <c r="E2512" i="2" s="1"/>
  <c r="E2513" i="2" s="1"/>
  <c r="E2514" i="2" s="1"/>
  <c r="E2515" i="2" s="1"/>
  <c r="E2516" i="2" s="1"/>
  <c r="E2517" i="2" s="1"/>
  <c r="E2518" i="2" s="1"/>
  <c r="E2519" i="2" s="1"/>
  <c r="E2520" i="2" s="1"/>
  <c r="E2521" i="2" s="1"/>
  <c r="E2522" i="2" s="1"/>
  <c r="E2523" i="2" s="1"/>
  <c r="E2524" i="2" s="1"/>
  <c r="E2525" i="2" s="1"/>
  <c r="E2526" i="2" s="1"/>
  <c r="E2527" i="2" s="1"/>
  <c r="E2528" i="2" s="1"/>
  <c r="E2529" i="2" s="1"/>
  <c r="E2530" i="2" s="1"/>
  <c r="E2531" i="2" s="1"/>
  <c r="E2532" i="2" s="1"/>
  <c r="E2533" i="2" s="1"/>
  <c r="E2534" i="2" s="1"/>
  <c r="E2535" i="2" s="1"/>
  <c r="E2536" i="2" s="1"/>
  <c r="E2537" i="2" s="1"/>
  <c r="E2538" i="2" s="1"/>
  <c r="E2539" i="2" s="1"/>
  <c r="E2540" i="2" s="1"/>
  <c r="E2541" i="2" s="1"/>
  <c r="E2542" i="2" s="1"/>
  <c r="E2543" i="2" s="1"/>
  <c r="E2544" i="2" s="1"/>
  <c r="E2545" i="2" s="1"/>
  <c r="E2546" i="2" s="1"/>
  <c r="E2547" i="2" s="1"/>
  <c r="E2548" i="2" s="1"/>
  <c r="E2549" i="2" s="1"/>
  <c r="E2550" i="2" s="1"/>
  <c r="E2551" i="2" s="1"/>
  <c r="E2552" i="2" s="1"/>
  <c r="E2553" i="2" s="1"/>
  <c r="E2554" i="2" s="1"/>
  <c r="E2555" i="2" s="1"/>
  <c r="E2556" i="2" s="1"/>
  <c r="E2557" i="2" s="1"/>
  <c r="E2558" i="2" s="1"/>
  <c r="E2559" i="2" s="1"/>
  <c r="E2560" i="2" s="1"/>
  <c r="E2561" i="2" s="1"/>
  <c r="E2562" i="2" s="1"/>
  <c r="E2563" i="2" s="1"/>
  <c r="E2564" i="2" s="1"/>
  <c r="E2565" i="2" s="1"/>
  <c r="E2566" i="2" s="1"/>
  <c r="E2567" i="2" s="1"/>
  <c r="E2568" i="2" s="1"/>
  <c r="E2569" i="2" s="1"/>
  <c r="E2570" i="2" s="1"/>
  <c r="E2571" i="2" s="1"/>
  <c r="E2572" i="2" s="1"/>
  <c r="E2573" i="2" s="1"/>
  <c r="E2574" i="2" s="1"/>
  <c r="E2575" i="2" s="1"/>
  <c r="E2576" i="2" s="1"/>
  <c r="E2577" i="2" s="1"/>
  <c r="E2578" i="2" s="1"/>
  <c r="E2579" i="2" s="1"/>
  <c r="E2580" i="2" s="1"/>
  <c r="E2581" i="2" s="1"/>
  <c r="E2582" i="2" s="1"/>
  <c r="E2583" i="2" s="1"/>
  <c r="E2584" i="2" s="1"/>
  <c r="E2585" i="2" s="1"/>
  <c r="E2586" i="2" s="1"/>
  <c r="E2587" i="2" s="1"/>
  <c r="E2588" i="2" s="1"/>
  <c r="E2589" i="2" s="1"/>
  <c r="E2590" i="2" s="1"/>
  <c r="E2591" i="2" s="1"/>
  <c r="E2592" i="2" s="1"/>
  <c r="E2593" i="2" s="1"/>
  <c r="E2594" i="2" s="1"/>
  <c r="E2595" i="2" s="1"/>
  <c r="E2596" i="2" s="1"/>
  <c r="E2597" i="2" s="1"/>
  <c r="E2598" i="2" s="1"/>
  <c r="E2599" i="2" s="1"/>
  <c r="E2600" i="2" s="1"/>
  <c r="E2601" i="2" s="1"/>
  <c r="E2602" i="2" s="1"/>
  <c r="E2603" i="2" s="1"/>
  <c r="E2604" i="2" s="1"/>
  <c r="E2605" i="2" s="1"/>
  <c r="E2606" i="2" s="1"/>
  <c r="E2607" i="2" s="1"/>
  <c r="E2608" i="2" s="1"/>
  <c r="E2609" i="2" s="1"/>
  <c r="E2610" i="2" s="1"/>
  <c r="E2611" i="2" s="1"/>
  <c r="E2612" i="2" s="1"/>
  <c r="E2613" i="2" s="1"/>
  <c r="E2614" i="2" s="1"/>
  <c r="E2615" i="2" s="1"/>
  <c r="E2616" i="2" s="1"/>
  <c r="E2617" i="2" s="1"/>
  <c r="E2618" i="2" s="1"/>
  <c r="E2619" i="2" s="1"/>
  <c r="E2620" i="2" s="1"/>
  <c r="E2621" i="2" s="1"/>
  <c r="E2622" i="2" s="1"/>
  <c r="E2623" i="2" s="1"/>
  <c r="E2624" i="2" s="1"/>
  <c r="E2625" i="2" s="1"/>
  <c r="E2626" i="2" s="1"/>
  <c r="E2627" i="2" s="1"/>
  <c r="E2628" i="2" s="1"/>
  <c r="E2629" i="2" s="1"/>
  <c r="E2630" i="2" s="1"/>
  <c r="E2631" i="2" s="1"/>
  <c r="E2632" i="2" s="1"/>
  <c r="E2633" i="2" s="1"/>
  <c r="E2634" i="2" s="1"/>
  <c r="E2635" i="2" s="1"/>
  <c r="E2636" i="2" s="1"/>
  <c r="E2637" i="2" s="1"/>
  <c r="E2638" i="2" s="1"/>
  <c r="E2639" i="2" s="1"/>
  <c r="E2640" i="2" s="1"/>
  <c r="E2641" i="2" s="1"/>
  <c r="E2642" i="2" s="1"/>
  <c r="E2643" i="2" s="1"/>
  <c r="E2644" i="2" s="1"/>
  <c r="E2645" i="2" s="1"/>
  <c r="E2646" i="2" s="1"/>
  <c r="E2647" i="2" s="1"/>
  <c r="E2648" i="2" s="1"/>
  <c r="E2649" i="2" s="1"/>
  <c r="E2650" i="2" s="1"/>
  <c r="E2651" i="2" s="1"/>
  <c r="E2652" i="2" s="1"/>
  <c r="E2653" i="2" s="1"/>
  <c r="E2654" i="2" s="1"/>
  <c r="E2655" i="2" s="1"/>
  <c r="E2656" i="2" s="1"/>
  <c r="E2657" i="2" s="1"/>
  <c r="E2658" i="2" s="1"/>
  <c r="E2659" i="2" s="1"/>
  <c r="E2660" i="2" s="1"/>
  <c r="E2661" i="2" s="1"/>
  <c r="E2662" i="2" s="1"/>
  <c r="E2663" i="2" s="1"/>
  <c r="E2664" i="2" s="1"/>
  <c r="E2665" i="2" s="1"/>
  <c r="E2666" i="2" s="1"/>
  <c r="E2667" i="2" s="1"/>
  <c r="E2668" i="2" s="1"/>
  <c r="E2669" i="2" s="1"/>
  <c r="E2670" i="2" s="1"/>
  <c r="E2671" i="2" s="1"/>
  <c r="E2672" i="2" s="1"/>
  <c r="E2673" i="2" s="1"/>
  <c r="E2674" i="2" s="1"/>
  <c r="E2675" i="2" s="1"/>
  <c r="E2676" i="2" s="1"/>
  <c r="E2677" i="2" s="1"/>
  <c r="E2678" i="2" s="1"/>
  <c r="E2679" i="2" s="1"/>
  <c r="E2680" i="2" s="1"/>
  <c r="E2681" i="2" s="1"/>
  <c r="E2682" i="2" s="1"/>
  <c r="E2683" i="2" s="1"/>
  <c r="E2684" i="2" s="1"/>
  <c r="E2685" i="2" s="1"/>
  <c r="E2686" i="2" s="1"/>
  <c r="E2687" i="2" s="1"/>
  <c r="E2688" i="2" s="1"/>
  <c r="E2689" i="2" s="1"/>
  <c r="E2690" i="2" s="1"/>
  <c r="E2691" i="2" s="1"/>
  <c r="E2692" i="2" s="1"/>
  <c r="E2693" i="2" s="1"/>
  <c r="E2694" i="2" s="1"/>
  <c r="E2695" i="2" s="1"/>
  <c r="E2696" i="2" s="1"/>
  <c r="E2697" i="2" s="1"/>
  <c r="E2698" i="2" s="1"/>
  <c r="E2699" i="2" s="1"/>
  <c r="E2700" i="2" s="1"/>
  <c r="E2701" i="2" s="1"/>
  <c r="E2702" i="2" s="1"/>
  <c r="E2703" i="2" s="1"/>
  <c r="E2704" i="2" s="1"/>
  <c r="E2705" i="2" s="1"/>
  <c r="E2706" i="2" s="1"/>
  <c r="E2707" i="2" s="1"/>
  <c r="E2708" i="2" s="1"/>
  <c r="E2709" i="2" s="1"/>
  <c r="E2710" i="2" s="1"/>
  <c r="E2711" i="2" s="1"/>
  <c r="E2712" i="2" s="1"/>
  <c r="E2713" i="2" s="1"/>
  <c r="E2714" i="2" s="1"/>
  <c r="E2715" i="2" s="1"/>
  <c r="E2716" i="2" s="1"/>
  <c r="E2717" i="2" s="1"/>
  <c r="E2718" i="2" s="1"/>
  <c r="E2719" i="2" s="1"/>
  <c r="E2720" i="2" s="1"/>
  <c r="E2721" i="2" s="1"/>
  <c r="E2722" i="2" s="1"/>
  <c r="E2723" i="2" s="1"/>
  <c r="E2724" i="2" s="1"/>
  <c r="E2725" i="2" s="1"/>
  <c r="E2726" i="2" s="1"/>
  <c r="E2727" i="2" s="1"/>
  <c r="E2728" i="2" s="1"/>
  <c r="E2729" i="2" s="1"/>
  <c r="E2730" i="2" s="1"/>
  <c r="E2731" i="2" s="1"/>
  <c r="E2732" i="2" s="1"/>
  <c r="E2733" i="2" s="1"/>
  <c r="E2734" i="2" s="1"/>
  <c r="E2735" i="2" s="1"/>
  <c r="E2736" i="2" s="1"/>
  <c r="E2737" i="2" s="1"/>
  <c r="E2738" i="2" s="1"/>
  <c r="E2739" i="2" s="1"/>
  <c r="E2740" i="2" s="1"/>
  <c r="E2741" i="2" s="1"/>
  <c r="E2742" i="2" s="1"/>
  <c r="E2743" i="2" s="1"/>
  <c r="E2744" i="2" s="1"/>
  <c r="E2745" i="2" s="1"/>
  <c r="E2746" i="2" s="1"/>
  <c r="E2747" i="2" s="1"/>
  <c r="E2748" i="2" s="1"/>
  <c r="E2749" i="2" s="1"/>
  <c r="E2750" i="2" s="1"/>
  <c r="E2751" i="2" s="1"/>
  <c r="E2752" i="2" s="1"/>
  <c r="E2753" i="2" s="1"/>
  <c r="E2754" i="2" s="1"/>
  <c r="E2755" i="2" s="1"/>
  <c r="E2756" i="2" s="1"/>
  <c r="E2757" i="2" s="1"/>
  <c r="E2758" i="2" s="1"/>
  <c r="E2759" i="2" s="1"/>
  <c r="E2760" i="2" s="1"/>
  <c r="E2761" i="2" s="1"/>
  <c r="E2762" i="2" s="1"/>
  <c r="E2763" i="2" s="1"/>
  <c r="E2764" i="2" s="1"/>
  <c r="E2765" i="2" s="1"/>
  <c r="E2766" i="2" s="1"/>
  <c r="E2767" i="2" s="1"/>
  <c r="E2768" i="2" s="1"/>
  <c r="E2769" i="2" s="1"/>
  <c r="E2770" i="2" s="1"/>
  <c r="E2771" i="2" s="1"/>
  <c r="E2772" i="2" s="1"/>
  <c r="E2773" i="2" s="1"/>
  <c r="E2774" i="2" s="1"/>
  <c r="E2775" i="2" s="1"/>
  <c r="E2776" i="2" s="1"/>
  <c r="E2777" i="2" s="1"/>
  <c r="E2778" i="2" s="1"/>
  <c r="E2779" i="2" s="1"/>
  <c r="E2780" i="2" s="1"/>
  <c r="E2781" i="2" s="1"/>
  <c r="E2782" i="2" s="1"/>
  <c r="E2783" i="2" s="1"/>
  <c r="E2784" i="2" s="1"/>
  <c r="E2785" i="2" s="1"/>
  <c r="E2786" i="2" s="1"/>
  <c r="E2787" i="2" s="1"/>
  <c r="E2788" i="2" s="1"/>
  <c r="E2789" i="2" s="1"/>
  <c r="E2790" i="2" s="1"/>
  <c r="E2791" i="2" s="1"/>
  <c r="E2792" i="2" s="1"/>
  <c r="E2793" i="2" s="1"/>
  <c r="E2794" i="2" s="1"/>
  <c r="E2795" i="2" s="1"/>
  <c r="E2796" i="2" s="1"/>
  <c r="E2797" i="2" s="1"/>
  <c r="E2798" i="2" s="1"/>
  <c r="E2799" i="2" s="1"/>
  <c r="E2800" i="2" s="1"/>
  <c r="E2801" i="2" s="1"/>
  <c r="E2802" i="2" s="1"/>
  <c r="E2803" i="2" s="1"/>
  <c r="E2804" i="2" s="1"/>
  <c r="E2805" i="2" s="1"/>
  <c r="E2806" i="2" s="1"/>
  <c r="E2807" i="2" s="1"/>
  <c r="E2808" i="2" s="1"/>
  <c r="E2809" i="2" s="1"/>
  <c r="E2810" i="2" s="1"/>
  <c r="E2811" i="2" s="1"/>
  <c r="E2812" i="2" s="1"/>
  <c r="E2813" i="2" s="1"/>
  <c r="E2814" i="2" s="1"/>
  <c r="E2815" i="2" s="1"/>
  <c r="E2816" i="2" s="1"/>
  <c r="E2817" i="2" s="1"/>
  <c r="E2818" i="2" s="1"/>
  <c r="E2819" i="2" s="1"/>
  <c r="E2820" i="2" s="1"/>
  <c r="E2821" i="2" s="1"/>
  <c r="E2822" i="2" s="1"/>
  <c r="E2823" i="2" s="1"/>
  <c r="E2824" i="2" s="1"/>
  <c r="E2825" i="2" s="1"/>
  <c r="E2826" i="2" s="1"/>
  <c r="E2827" i="2" s="1"/>
  <c r="E2828" i="2" s="1"/>
  <c r="E2829" i="2" s="1"/>
  <c r="E2830" i="2" s="1"/>
  <c r="E2831" i="2" s="1"/>
  <c r="E2832" i="2" s="1"/>
  <c r="E2833" i="2" s="1"/>
  <c r="E2834" i="2" s="1"/>
  <c r="E2835" i="2" s="1"/>
  <c r="E2836" i="2" s="1"/>
  <c r="E2837" i="2" s="1"/>
  <c r="E2838" i="2" s="1"/>
  <c r="E2839" i="2" s="1"/>
  <c r="E2840" i="2" s="1"/>
  <c r="E2841" i="2" s="1"/>
  <c r="E2842" i="2" s="1"/>
  <c r="E2843" i="2" s="1"/>
  <c r="E2844" i="2" s="1"/>
  <c r="E2845" i="2" s="1"/>
  <c r="E2846" i="2" s="1"/>
  <c r="E2847" i="2" s="1"/>
  <c r="E2848" i="2" s="1"/>
  <c r="E2849" i="2" s="1"/>
  <c r="E2850" i="2" s="1"/>
  <c r="E2851" i="2" s="1"/>
  <c r="E2852" i="2" s="1"/>
  <c r="E2853" i="2" s="1"/>
  <c r="E2854" i="2" s="1"/>
  <c r="E2855" i="2" s="1"/>
  <c r="E2856" i="2" s="1"/>
  <c r="E2857" i="2" s="1"/>
  <c r="E2858" i="2" s="1"/>
  <c r="E2859" i="2" s="1"/>
  <c r="E2860" i="2" s="1"/>
  <c r="E2861" i="2" s="1"/>
  <c r="E2862" i="2" s="1"/>
  <c r="E2863" i="2" s="1"/>
  <c r="E2864" i="2" s="1"/>
  <c r="E2865" i="2" s="1"/>
  <c r="E2866" i="2" s="1"/>
  <c r="E2867" i="2" s="1"/>
  <c r="E2868" i="2" s="1"/>
  <c r="E2869" i="2" s="1"/>
  <c r="E2870" i="2" s="1"/>
  <c r="E2871" i="2" s="1"/>
  <c r="E2872" i="2" s="1"/>
  <c r="E2873" i="2" s="1"/>
  <c r="E2874" i="2" s="1"/>
  <c r="E2875" i="2" s="1"/>
  <c r="E2876" i="2" s="1"/>
  <c r="E2877" i="2" s="1"/>
  <c r="E2878" i="2" s="1"/>
  <c r="E2879" i="2" s="1"/>
  <c r="E2880" i="2" s="1"/>
  <c r="E2881" i="2" s="1"/>
  <c r="E2882" i="2" s="1"/>
  <c r="E2883" i="2" s="1"/>
  <c r="E2884" i="2" s="1"/>
  <c r="E2885" i="2" s="1"/>
  <c r="E2886" i="2" s="1"/>
  <c r="E2887" i="2" s="1"/>
  <c r="E2888" i="2" s="1"/>
  <c r="E2889" i="2" s="1"/>
  <c r="E2890" i="2" s="1"/>
  <c r="E2891" i="2" s="1"/>
  <c r="E2892" i="2" s="1"/>
  <c r="E2893" i="2" s="1"/>
  <c r="E2894" i="2" s="1"/>
  <c r="E2895" i="2" s="1"/>
  <c r="E2896" i="2" s="1"/>
  <c r="E2897" i="2" s="1"/>
  <c r="E2898" i="2" s="1"/>
  <c r="E2899" i="2" s="1"/>
  <c r="E2900" i="2" s="1"/>
  <c r="E2901" i="2" s="1"/>
  <c r="E2902" i="2" s="1"/>
  <c r="E2903" i="2" s="1"/>
  <c r="E2904" i="2" s="1"/>
  <c r="E2905" i="2" s="1"/>
  <c r="E2906" i="2" s="1"/>
  <c r="E2907" i="2" s="1"/>
  <c r="E2908" i="2" s="1"/>
  <c r="E2909" i="2" s="1"/>
  <c r="E2910" i="2" s="1"/>
  <c r="E2911" i="2" s="1"/>
  <c r="E2912" i="2" s="1"/>
  <c r="E2913" i="2" s="1"/>
  <c r="E2914" i="2" s="1"/>
  <c r="E2915" i="2" s="1"/>
  <c r="E2916" i="2" s="1"/>
  <c r="E2917" i="2" s="1"/>
  <c r="E2918" i="2" s="1"/>
  <c r="E2919" i="2" s="1"/>
  <c r="E2920" i="2" s="1"/>
  <c r="E2921" i="2" s="1"/>
  <c r="E2922" i="2" s="1"/>
  <c r="E2923" i="2" s="1"/>
  <c r="E2924" i="2" s="1"/>
  <c r="E2925" i="2" s="1"/>
  <c r="E2926" i="2" s="1"/>
  <c r="E2927" i="2" s="1"/>
  <c r="E2928" i="2" s="1"/>
  <c r="E2929" i="2" s="1"/>
  <c r="E2930" i="2" s="1"/>
  <c r="E2931" i="2" s="1"/>
  <c r="E2932" i="2" s="1"/>
  <c r="E2933" i="2" s="1"/>
  <c r="E2934" i="2" s="1"/>
  <c r="E2935" i="2" s="1"/>
  <c r="E2936" i="2" s="1"/>
  <c r="E2937" i="2" s="1"/>
  <c r="E2938" i="2" s="1"/>
  <c r="E2939" i="2" s="1"/>
  <c r="E2940" i="2" s="1"/>
  <c r="E2941" i="2" s="1"/>
  <c r="E2942" i="2" s="1"/>
  <c r="E2943" i="2" s="1"/>
  <c r="E2944" i="2" s="1"/>
  <c r="E2945" i="2" s="1"/>
  <c r="E2946" i="2" s="1"/>
  <c r="E2947" i="2" s="1"/>
  <c r="E2948" i="2" s="1"/>
  <c r="E2949" i="2" s="1"/>
  <c r="E2950" i="2" s="1"/>
  <c r="E2951" i="2" s="1"/>
  <c r="E2952" i="2" s="1"/>
  <c r="E2953" i="2" s="1"/>
  <c r="E2954" i="2" s="1"/>
  <c r="E2955" i="2" s="1"/>
  <c r="E2956" i="2" s="1"/>
  <c r="E2957" i="2" s="1"/>
  <c r="E2958" i="2" s="1"/>
  <c r="E2959" i="2" s="1"/>
  <c r="E2960" i="2" s="1"/>
  <c r="E2961" i="2" s="1"/>
  <c r="E2962" i="2" s="1"/>
  <c r="E2963" i="2" s="1"/>
  <c r="E2964" i="2" s="1"/>
  <c r="E2965" i="2" s="1"/>
  <c r="E2966" i="2" s="1"/>
  <c r="E2967" i="2" s="1"/>
  <c r="E2968" i="2" s="1"/>
  <c r="E2969" i="2" s="1"/>
  <c r="E2970" i="2" s="1"/>
  <c r="E2971" i="2" s="1"/>
  <c r="E2972" i="2" s="1"/>
  <c r="E2973" i="2" s="1"/>
  <c r="E2974" i="2" s="1"/>
  <c r="E2975" i="2" s="1"/>
  <c r="E2976" i="2" s="1"/>
  <c r="E2977" i="2" s="1"/>
  <c r="E2978" i="2" s="1"/>
  <c r="E2979" i="2" s="1"/>
  <c r="E2980" i="2" s="1"/>
  <c r="E2981" i="2" s="1"/>
  <c r="E2982" i="2" s="1"/>
  <c r="E2983" i="2" s="1"/>
  <c r="E2984" i="2" s="1"/>
  <c r="E2985" i="2" s="1"/>
  <c r="E2986" i="2" s="1"/>
  <c r="E2987" i="2" s="1"/>
  <c r="E2988" i="2" s="1"/>
  <c r="E2989" i="2" s="1"/>
  <c r="E2990" i="2" s="1"/>
  <c r="E2991" i="2" s="1"/>
  <c r="E2992" i="2" s="1"/>
  <c r="E2993" i="2" s="1"/>
  <c r="E2994" i="2" s="1"/>
  <c r="E2995" i="2" s="1"/>
  <c r="E2996" i="2" s="1"/>
  <c r="E2997" i="2" s="1"/>
  <c r="E2998" i="2" s="1"/>
  <c r="E2999" i="2" s="1"/>
  <c r="E3000" i="2" s="1"/>
  <c r="E3001" i="2" s="1"/>
  <c r="E3002" i="2" s="1"/>
  <c r="E3003" i="2" s="1"/>
  <c r="E3004" i="2" s="1"/>
  <c r="E3005" i="2" s="1"/>
  <c r="E3006" i="2" s="1"/>
  <c r="E3007" i="2" s="1"/>
  <c r="E3008" i="2" s="1"/>
  <c r="E3009" i="2" s="1"/>
  <c r="E3010" i="2" s="1"/>
  <c r="E3011" i="2" s="1"/>
  <c r="E3012" i="2" s="1"/>
  <c r="E3013" i="2" s="1"/>
  <c r="E3014" i="2" s="1"/>
  <c r="E3015" i="2" s="1"/>
  <c r="E3016" i="2" s="1"/>
  <c r="E3017" i="2" s="1"/>
  <c r="E3018" i="2" s="1"/>
  <c r="E3019" i="2" s="1"/>
  <c r="E3020" i="2" s="1"/>
  <c r="E3021" i="2" s="1"/>
  <c r="E3022" i="2" s="1"/>
  <c r="E3023" i="2" s="1"/>
  <c r="E3024" i="2" s="1"/>
  <c r="E3025" i="2" s="1"/>
  <c r="E3026" i="2" s="1"/>
  <c r="E3027" i="2" s="1"/>
  <c r="E3028" i="2" s="1"/>
  <c r="E3029" i="2" s="1"/>
  <c r="E3030" i="2" s="1"/>
  <c r="E3031" i="2" s="1"/>
  <c r="E3032" i="2" s="1"/>
  <c r="E3033" i="2" s="1"/>
  <c r="E3034" i="2" s="1"/>
  <c r="E3035" i="2" s="1"/>
  <c r="E3036" i="2" s="1"/>
  <c r="E3037" i="2" s="1"/>
  <c r="E3038" i="2" s="1"/>
  <c r="E3039" i="2" s="1"/>
  <c r="E3040" i="2" s="1"/>
  <c r="E3041" i="2" s="1"/>
  <c r="E3042" i="2" s="1"/>
  <c r="E3043" i="2" s="1"/>
  <c r="E3044" i="2" s="1"/>
  <c r="E3045" i="2" s="1"/>
  <c r="E3046" i="2" s="1"/>
  <c r="E3047" i="2" s="1"/>
  <c r="E3048" i="2" s="1"/>
  <c r="E3049" i="2" s="1"/>
  <c r="E3050" i="2" s="1"/>
  <c r="E3051" i="2" s="1"/>
  <c r="E3052" i="2" s="1"/>
  <c r="E3053" i="2" s="1"/>
  <c r="E3054" i="2" s="1"/>
  <c r="E3055" i="2" s="1"/>
  <c r="E3056" i="2" s="1"/>
  <c r="E3057" i="2" s="1"/>
  <c r="E3058" i="2" s="1"/>
  <c r="E3059" i="2" s="1"/>
  <c r="E3060" i="2" s="1"/>
  <c r="E3061" i="2" s="1"/>
  <c r="E3062" i="2" s="1"/>
  <c r="E3063" i="2" s="1"/>
  <c r="E3064" i="2" s="1"/>
  <c r="E3065" i="2" s="1"/>
  <c r="E3066" i="2" s="1"/>
  <c r="E3067" i="2" s="1"/>
  <c r="E3068" i="2" s="1"/>
  <c r="E3069" i="2" s="1"/>
  <c r="E3070" i="2" s="1"/>
  <c r="E3071" i="2" s="1"/>
  <c r="E3072" i="2" s="1"/>
  <c r="E3073" i="2" s="1"/>
  <c r="E3074" i="2" s="1"/>
  <c r="E3075" i="2" s="1"/>
  <c r="E3076" i="2" s="1"/>
  <c r="E3077" i="2" s="1"/>
  <c r="E3078" i="2" s="1"/>
  <c r="E3079" i="2" s="1"/>
  <c r="E3080" i="2" s="1"/>
  <c r="E3081" i="2" s="1"/>
  <c r="E3082" i="2" s="1"/>
  <c r="E3083" i="2" s="1"/>
  <c r="E3084" i="2" s="1"/>
  <c r="E3085" i="2" s="1"/>
  <c r="E3086" i="2" s="1"/>
  <c r="E3087" i="2" s="1"/>
  <c r="E3088" i="2" s="1"/>
  <c r="E3089" i="2" s="1"/>
  <c r="E3090" i="2" s="1"/>
  <c r="E3091" i="2" s="1"/>
  <c r="E3092" i="2" s="1"/>
  <c r="E3093" i="2" s="1"/>
  <c r="E3094" i="2" s="1"/>
  <c r="E3095" i="2" s="1"/>
  <c r="E3096" i="2" s="1"/>
  <c r="E3097" i="2" s="1"/>
  <c r="E3098" i="2" s="1"/>
  <c r="E3099" i="2" s="1"/>
  <c r="E3100" i="2" s="1"/>
  <c r="E3101" i="2" s="1"/>
  <c r="E3102" i="2" s="1"/>
  <c r="E3103" i="2" s="1"/>
  <c r="E3104" i="2" s="1"/>
  <c r="E3105" i="2" s="1"/>
  <c r="E3106" i="2" s="1"/>
  <c r="E3107" i="2" s="1"/>
  <c r="E3108" i="2" s="1"/>
  <c r="E3109" i="2" s="1"/>
  <c r="E3110" i="2" s="1"/>
  <c r="E3111" i="2" s="1"/>
  <c r="E3112" i="2" s="1"/>
  <c r="E3113" i="2" s="1"/>
  <c r="E3114" i="2" s="1"/>
  <c r="E3115" i="2" s="1"/>
  <c r="E3116" i="2" s="1"/>
  <c r="E3117" i="2" s="1"/>
  <c r="E3118" i="2" s="1"/>
  <c r="E3119" i="2" s="1"/>
  <c r="E3120" i="2" s="1"/>
  <c r="E3121" i="2" s="1"/>
  <c r="E3122" i="2" s="1"/>
  <c r="E3123" i="2" s="1"/>
  <c r="E3124" i="2" s="1"/>
  <c r="E3125" i="2" s="1"/>
  <c r="E3126" i="2" s="1"/>
  <c r="E3127" i="2" s="1"/>
  <c r="E3128" i="2" s="1"/>
  <c r="E3129" i="2" s="1"/>
  <c r="E3130" i="2" s="1"/>
  <c r="E3131" i="2" s="1"/>
  <c r="E3132" i="2" s="1"/>
  <c r="E3133" i="2" s="1"/>
  <c r="E3134" i="2" s="1"/>
  <c r="E3135" i="2" s="1"/>
  <c r="E3136" i="2" s="1"/>
  <c r="E3137" i="2" s="1"/>
  <c r="E3138" i="2" s="1"/>
  <c r="E3139" i="2" s="1"/>
  <c r="E3140" i="2" s="1"/>
  <c r="E3141" i="2" s="1"/>
  <c r="E3142" i="2" s="1"/>
  <c r="E3143" i="2" s="1"/>
  <c r="E3144" i="2" s="1"/>
  <c r="E3145" i="2" s="1"/>
  <c r="E3146" i="2" s="1"/>
  <c r="E3147" i="2" s="1"/>
  <c r="E3148" i="2" s="1"/>
  <c r="E3149" i="2" s="1"/>
  <c r="E3150" i="2" s="1"/>
  <c r="E3151" i="2" s="1"/>
  <c r="E3152" i="2" s="1"/>
  <c r="E3153" i="2" s="1"/>
  <c r="E3154" i="2" s="1"/>
  <c r="E3155" i="2" s="1"/>
  <c r="E3156" i="2" s="1"/>
  <c r="E3157" i="2" s="1"/>
  <c r="E3158" i="2" s="1"/>
  <c r="E3159" i="2" s="1"/>
  <c r="E3160" i="2" s="1"/>
  <c r="E3161" i="2" s="1"/>
  <c r="E3162" i="2" s="1"/>
  <c r="E3163" i="2" s="1"/>
  <c r="E3164" i="2" s="1"/>
  <c r="E3165" i="2" s="1"/>
  <c r="E3166" i="2" s="1"/>
  <c r="E3167" i="2" s="1"/>
  <c r="E3168" i="2" s="1"/>
  <c r="E3169" i="2" s="1"/>
  <c r="E3170" i="2" s="1"/>
  <c r="E3171" i="2" s="1"/>
  <c r="E3172" i="2" s="1"/>
  <c r="E3173" i="2" s="1"/>
  <c r="E3174" i="2" s="1"/>
  <c r="E3175" i="2" s="1"/>
  <c r="E3176" i="2" s="1"/>
  <c r="E3177" i="2" s="1"/>
  <c r="E3178" i="2" s="1"/>
  <c r="E3179" i="2" s="1"/>
  <c r="E3180" i="2" s="1"/>
  <c r="E3181" i="2" s="1"/>
  <c r="E3182" i="2" s="1"/>
  <c r="E3183" i="2" s="1"/>
  <c r="E3184" i="2" s="1"/>
  <c r="E3185" i="2" s="1"/>
  <c r="E3186" i="2" s="1"/>
  <c r="E3187" i="2" s="1"/>
  <c r="E3188" i="2" s="1"/>
  <c r="E3189" i="2" s="1"/>
  <c r="E3190" i="2" s="1"/>
  <c r="E3191" i="2" s="1"/>
  <c r="E3192" i="2" s="1"/>
  <c r="E3193" i="2" s="1"/>
  <c r="E3194" i="2" s="1"/>
  <c r="E3195" i="2" s="1"/>
  <c r="E3196" i="2" s="1"/>
  <c r="E3197" i="2" s="1"/>
  <c r="E3198" i="2" s="1"/>
  <c r="E3199" i="2" s="1"/>
  <c r="E3200" i="2" s="1"/>
  <c r="E3201" i="2" s="1"/>
  <c r="E3202" i="2" s="1"/>
  <c r="E3203" i="2" s="1"/>
  <c r="E3204" i="2" s="1"/>
  <c r="E3205" i="2" s="1"/>
  <c r="E3206" i="2" s="1"/>
  <c r="E3207" i="2" s="1"/>
  <c r="E3208" i="2" s="1"/>
  <c r="E3209" i="2" s="1"/>
  <c r="E3210" i="2" s="1"/>
  <c r="E3211" i="2" s="1"/>
  <c r="E3212" i="2" s="1"/>
  <c r="E3213" i="2" s="1"/>
  <c r="E3214" i="2" s="1"/>
  <c r="E3215" i="2" s="1"/>
  <c r="E3216" i="2" s="1"/>
  <c r="E3217" i="2" s="1"/>
  <c r="E3218" i="2" s="1"/>
  <c r="E3219" i="2" s="1"/>
  <c r="E3220" i="2" s="1"/>
  <c r="E3221" i="2" s="1"/>
  <c r="E3222" i="2" s="1"/>
  <c r="E3223" i="2" s="1"/>
  <c r="E3224" i="2" s="1"/>
  <c r="E3225" i="2" s="1"/>
  <c r="E3226" i="2" s="1"/>
  <c r="E3227" i="2" s="1"/>
  <c r="E3228" i="2" s="1"/>
  <c r="E3229" i="2" s="1"/>
  <c r="E3230" i="2" s="1"/>
  <c r="E3231" i="2" s="1"/>
  <c r="E3232" i="2" s="1"/>
  <c r="E3233" i="2" s="1"/>
  <c r="E3234" i="2" s="1"/>
  <c r="E3235" i="2" s="1"/>
  <c r="E3236" i="2" s="1"/>
  <c r="E3237" i="2" s="1"/>
  <c r="E3238" i="2" s="1"/>
  <c r="E3239" i="2" s="1"/>
  <c r="E3240" i="2" s="1"/>
  <c r="E3241" i="2" s="1"/>
  <c r="E3242" i="2" s="1"/>
  <c r="E3243" i="2" s="1"/>
  <c r="E3244" i="2" s="1"/>
  <c r="E3245" i="2" s="1"/>
  <c r="E3246" i="2" s="1"/>
  <c r="E3247" i="2" s="1"/>
  <c r="E3248" i="2" s="1"/>
  <c r="E3249" i="2" s="1"/>
  <c r="E3250" i="2" s="1"/>
  <c r="E3251" i="2" s="1"/>
  <c r="E3252" i="2" s="1"/>
  <c r="E3253" i="2" s="1"/>
  <c r="E3254" i="2" s="1"/>
  <c r="E3255" i="2" s="1"/>
  <c r="E3256" i="2" s="1"/>
  <c r="E3257" i="2" s="1"/>
  <c r="E3258" i="2" s="1"/>
  <c r="E3259" i="2" s="1"/>
  <c r="E3260" i="2" s="1"/>
  <c r="E3261" i="2" s="1"/>
  <c r="E3262" i="2" s="1"/>
  <c r="E3263" i="2" s="1"/>
  <c r="E3264" i="2" s="1"/>
  <c r="E3265" i="2" s="1"/>
  <c r="E3266" i="2" s="1"/>
  <c r="E3267" i="2" s="1"/>
  <c r="E3268" i="2" s="1"/>
  <c r="E3269" i="2" s="1"/>
  <c r="E3270" i="2" s="1"/>
  <c r="E3271" i="2" s="1"/>
  <c r="E3272" i="2" s="1"/>
  <c r="E3273" i="2" s="1"/>
  <c r="E3274" i="2" s="1"/>
  <c r="E3275" i="2" s="1"/>
  <c r="E3276" i="2" s="1"/>
  <c r="E3277" i="2" s="1"/>
  <c r="E3278" i="2" s="1"/>
  <c r="E3279" i="2" s="1"/>
  <c r="E3280" i="2" s="1"/>
  <c r="E3281" i="2" s="1"/>
  <c r="E3282" i="2" s="1"/>
  <c r="E3283" i="2" s="1"/>
  <c r="E3284" i="2" s="1"/>
  <c r="E3285" i="2" s="1"/>
  <c r="E3286" i="2" s="1"/>
  <c r="E3287" i="2" s="1"/>
  <c r="E3288" i="2" s="1"/>
  <c r="E3289" i="2" s="1"/>
  <c r="E3290" i="2" s="1"/>
  <c r="E3291" i="2" s="1"/>
  <c r="E3292" i="2" s="1"/>
  <c r="E3293" i="2" s="1"/>
  <c r="E3294" i="2" s="1"/>
  <c r="E3295" i="2" s="1"/>
  <c r="E3296" i="2" s="1"/>
  <c r="E3297" i="2" s="1"/>
  <c r="E3298" i="2" s="1"/>
  <c r="E3299" i="2" s="1"/>
  <c r="E3300" i="2" s="1"/>
  <c r="E3301" i="2" s="1"/>
  <c r="E3302" i="2" s="1"/>
  <c r="E3303" i="2" s="1"/>
  <c r="E3304" i="2" s="1"/>
  <c r="E3305" i="2" s="1"/>
  <c r="E3306" i="2" s="1"/>
  <c r="E3307" i="2" s="1"/>
  <c r="E3308" i="2" s="1"/>
  <c r="E3309" i="2" s="1"/>
  <c r="E3310" i="2" s="1"/>
  <c r="E3311" i="2" s="1"/>
  <c r="E3312" i="2" s="1"/>
  <c r="E3313" i="2" s="1"/>
  <c r="E3314" i="2" s="1"/>
  <c r="E3315" i="2" s="1"/>
  <c r="E3316" i="2" s="1"/>
  <c r="E3317" i="2" s="1"/>
  <c r="E3318" i="2" s="1"/>
  <c r="E3319" i="2" s="1"/>
  <c r="E3320" i="2" s="1"/>
  <c r="E3321" i="2" s="1"/>
  <c r="E3322" i="2" s="1"/>
  <c r="E3323" i="2" s="1"/>
  <c r="E3324" i="2" s="1"/>
  <c r="E3325" i="2" s="1"/>
  <c r="E3326" i="2" s="1"/>
  <c r="E3327" i="2" s="1"/>
  <c r="E3328" i="2" s="1"/>
  <c r="E3329" i="2" s="1"/>
  <c r="E3330" i="2" s="1"/>
  <c r="E3331" i="2" s="1"/>
  <c r="E3332" i="2" s="1"/>
  <c r="E3333" i="2" s="1"/>
  <c r="E3334" i="2" s="1"/>
  <c r="E3335" i="2" s="1"/>
  <c r="E3336" i="2" s="1"/>
  <c r="E3337" i="2" s="1"/>
  <c r="E3338" i="2" s="1"/>
  <c r="E3339" i="2" s="1"/>
  <c r="E3340" i="2" s="1"/>
  <c r="E3341" i="2" s="1"/>
  <c r="E3342" i="2" s="1"/>
  <c r="E3343" i="2" s="1"/>
  <c r="E3344" i="2" s="1"/>
  <c r="E3345" i="2" s="1"/>
  <c r="E3346" i="2" s="1"/>
  <c r="E3347" i="2" s="1"/>
  <c r="E3348" i="2" s="1"/>
  <c r="E3349" i="2" s="1"/>
  <c r="E3350" i="2" s="1"/>
  <c r="E3351" i="2" s="1"/>
  <c r="E3352" i="2" s="1"/>
  <c r="E3353" i="2" s="1"/>
  <c r="E3354" i="2" s="1"/>
  <c r="E3355" i="2" s="1"/>
  <c r="E3356" i="2" s="1"/>
  <c r="E3357" i="2" s="1"/>
  <c r="E3358" i="2" s="1"/>
  <c r="E3359" i="2" s="1"/>
  <c r="E3360" i="2" s="1"/>
  <c r="E3361" i="2" s="1"/>
  <c r="E3362" i="2" s="1"/>
  <c r="E3363" i="2" s="1"/>
  <c r="E3364" i="2" s="1"/>
  <c r="E3365" i="2" s="1"/>
  <c r="E3366" i="2" s="1"/>
  <c r="E3367" i="2" s="1"/>
  <c r="E3368" i="2" s="1"/>
  <c r="E3369" i="2" s="1"/>
  <c r="E3370" i="2" s="1"/>
  <c r="E3371" i="2" s="1"/>
  <c r="E3372" i="2" s="1"/>
  <c r="E3373" i="2" s="1"/>
  <c r="E3374" i="2" s="1"/>
  <c r="E3375" i="2" s="1"/>
  <c r="E3376" i="2" s="1"/>
  <c r="E3377" i="2" s="1"/>
  <c r="E3378" i="2" s="1"/>
  <c r="E3379" i="2" s="1"/>
  <c r="E3380" i="2" s="1"/>
  <c r="E3381" i="2" s="1"/>
  <c r="E3382" i="2" s="1"/>
  <c r="E3383" i="2" s="1"/>
  <c r="E3384" i="2" s="1"/>
  <c r="E3385" i="2" s="1"/>
  <c r="E3386" i="2" s="1"/>
  <c r="E3387" i="2" s="1"/>
  <c r="E3388" i="2" s="1"/>
  <c r="E3389" i="2" s="1"/>
  <c r="E3390" i="2" s="1"/>
  <c r="E3391" i="2" s="1"/>
  <c r="E3392" i="2" s="1"/>
  <c r="E3393" i="2" s="1"/>
  <c r="E3394" i="2" s="1"/>
  <c r="E3395" i="2" s="1"/>
  <c r="E3396" i="2" s="1"/>
  <c r="E3397" i="2" s="1"/>
  <c r="E3398" i="2" s="1"/>
  <c r="E3399" i="2" s="1"/>
  <c r="E3400" i="2" s="1"/>
  <c r="E3401" i="2" s="1"/>
  <c r="E3402" i="2" s="1"/>
  <c r="E3403" i="2" s="1"/>
  <c r="E3404" i="2" s="1"/>
  <c r="E3405" i="2" s="1"/>
  <c r="E3406" i="2" s="1"/>
  <c r="E3407" i="2" s="1"/>
  <c r="E3408" i="2" s="1"/>
  <c r="E3409" i="2" s="1"/>
  <c r="E3410" i="2" s="1"/>
  <c r="E3411" i="2" s="1"/>
  <c r="E3412" i="2" s="1"/>
  <c r="E3413" i="2" s="1"/>
  <c r="E3414" i="2" s="1"/>
  <c r="E3415" i="2" s="1"/>
  <c r="E3416" i="2" s="1"/>
  <c r="E3417" i="2" s="1"/>
  <c r="E3418" i="2" s="1"/>
  <c r="E3419" i="2" s="1"/>
  <c r="E3420" i="2" s="1"/>
  <c r="E3421" i="2" s="1"/>
  <c r="E3422" i="2" s="1"/>
  <c r="E3423" i="2" s="1"/>
  <c r="E3424" i="2" s="1"/>
  <c r="E3425" i="2" s="1"/>
  <c r="E3426" i="2" s="1"/>
  <c r="E3427" i="2" s="1"/>
  <c r="E3428" i="2" s="1"/>
  <c r="E3429" i="2" s="1"/>
  <c r="E3430" i="2" s="1"/>
  <c r="E3431" i="2" s="1"/>
  <c r="E3432" i="2" s="1"/>
  <c r="E3433" i="2" s="1"/>
  <c r="E3434" i="2" s="1"/>
  <c r="E3435" i="2" s="1"/>
  <c r="E3436" i="2" s="1"/>
  <c r="E3437" i="2" s="1"/>
  <c r="E3438" i="2" s="1"/>
  <c r="E3439" i="2" s="1"/>
  <c r="E3440" i="2" s="1"/>
  <c r="E3441" i="2" s="1"/>
  <c r="E3442" i="2" s="1"/>
  <c r="E3443" i="2" s="1"/>
  <c r="E3444" i="2" s="1"/>
  <c r="E3445" i="2" s="1"/>
  <c r="E3446" i="2" s="1"/>
  <c r="E3447" i="2" s="1"/>
  <c r="E3448" i="2" s="1"/>
  <c r="E3449" i="2" s="1"/>
  <c r="E3450" i="2" s="1"/>
  <c r="E3451" i="2" s="1"/>
  <c r="E3452" i="2" s="1"/>
  <c r="E3453" i="2" s="1"/>
  <c r="E3454" i="2" s="1"/>
  <c r="E3455" i="2" s="1"/>
  <c r="E3456" i="2" s="1"/>
  <c r="E3457" i="2" s="1"/>
  <c r="E3458" i="2" s="1"/>
  <c r="E3459" i="2" s="1"/>
  <c r="E3460" i="2" s="1"/>
  <c r="E3461" i="2" s="1"/>
  <c r="E3462" i="2" s="1"/>
  <c r="E3463" i="2" s="1"/>
  <c r="E3464" i="2" s="1"/>
  <c r="E3465" i="2" s="1"/>
  <c r="E3466" i="2" s="1"/>
  <c r="E3467" i="2" s="1"/>
  <c r="E3468" i="2" s="1"/>
  <c r="E3469" i="2" s="1"/>
  <c r="E3470" i="2" s="1"/>
  <c r="E3471" i="2" s="1"/>
  <c r="E3472" i="2" s="1"/>
  <c r="E3473" i="2" s="1"/>
  <c r="E3474" i="2" s="1"/>
  <c r="E3475" i="2" s="1"/>
  <c r="E3476" i="2" s="1"/>
  <c r="E3477" i="2" s="1"/>
  <c r="E3478" i="2" s="1"/>
  <c r="E3479" i="2" s="1"/>
  <c r="E3480" i="2" s="1"/>
  <c r="E3481" i="2" s="1"/>
  <c r="E3482" i="2" s="1"/>
  <c r="E3483" i="2" s="1"/>
  <c r="E3484" i="2" s="1"/>
  <c r="E3485" i="2" s="1"/>
  <c r="E3486" i="2" s="1"/>
  <c r="E3487" i="2" s="1"/>
  <c r="E3488" i="2" s="1"/>
  <c r="E3489" i="2" s="1"/>
  <c r="E3490" i="2" s="1"/>
  <c r="E3491" i="2" s="1"/>
  <c r="E3492" i="2" s="1"/>
  <c r="E3493" i="2" s="1"/>
  <c r="E3494" i="2" s="1"/>
  <c r="E3495" i="2" s="1"/>
  <c r="E3496" i="2" s="1"/>
  <c r="E3497" i="2" s="1"/>
  <c r="E3498" i="2" s="1"/>
  <c r="E3499" i="2" s="1"/>
  <c r="E3500" i="2" s="1"/>
  <c r="E3501" i="2" s="1"/>
  <c r="E3502" i="2" s="1"/>
  <c r="E3503" i="2" s="1"/>
  <c r="E3504" i="2" s="1"/>
  <c r="E3505" i="2" s="1"/>
  <c r="E3506" i="2" s="1"/>
  <c r="E3507" i="2" s="1"/>
  <c r="E3508" i="2" s="1"/>
  <c r="E3509" i="2" s="1"/>
  <c r="E3510" i="2" s="1"/>
  <c r="E3511" i="2" s="1"/>
  <c r="E3512" i="2" s="1"/>
  <c r="E3513" i="2" s="1"/>
  <c r="E3514" i="2" s="1"/>
  <c r="E3515" i="2" s="1"/>
  <c r="E3516" i="2" s="1"/>
  <c r="E3517" i="2" s="1"/>
  <c r="E3518" i="2" s="1"/>
  <c r="E3519" i="2" s="1"/>
  <c r="E3520" i="2" s="1"/>
  <c r="E3521" i="2" s="1"/>
  <c r="E3522" i="2" s="1"/>
  <c r="E3523" i="2" s="1"/>
  <c r="E3524" i="2" s="1"/>
  <c r="E3525" i="2" s="1"/>
  <c r="E3526" i="2" s="1"/>
  <c r="E3527" i="2" s="1"/>
  <c r="E3528" i="2" s="1"/>
  <c r="E3529" i="2" s="1"/>
  <c r="E3530" i="2" s="1"/>
  <c r="E3531" i="2" s="1"/>
  <c r="E3532" i="2" s="1"/>
  <c r="E3533" i="2" s="1"/>
  <c r="E3534" i="2" s="1"/>
  <c r="E3535" i="2" s="1"/>
  <c r="E3536" i="2" s="1"/>
  <c r="E3537" i="2" s="1"/>
  <c r="E3538" i="2" s="1"/>
  <c r="E3539" i="2" s="1"/>
  <c r="E3540" i="2" s="1"/>
  <c r="E3541" i="2" s="1"/>
  <c r="E3542" i="2" s="1"/>
  <c r="E3543" i="2" s="1"/>
  <c r="E3544" i="2" s="1"/>
  <c r="E3545" i="2" s="1"/>
  <c r="E3546" i="2" s="1"/>
  <c r="E3547" i="2" s="1"/>
  <c r="E3548" i="2" s="1"/>
  <c r="E3549" i="2" s="1"/>
  <c r="E3550" i="2" s="1"/>
  <c r="E3551" i="2" s="1"/>
  <c r="E3552" i="2" s="1"/>
  <c r="E3553" i="2" s="1"/>
  <c r="E3554" i="2" s="1"/>
  <c r="E3555" i="2" s="1"/>
  <c r="E3556" i="2" s="1"/>
  <c r="E3557" i="2" s="1"/>
  <c r="E3558" i="2" s="1"/>
  <c r="E3559" i="2" s="1"/>
  <c r="E3560" i="2" s="1"/>
  <c r="E3561" i="2" s="1"/>
  <c r="E3562" i="2" s="1"/>
  <c r="E3563" i="2" s="1"/>
  <c r="E3564" i="2" s="1"/>
  <c r="E3565" i="2" s="1"/>
  <c r="E3566" i="2" s="1"/>
  <c r="E3567" i="2" s="1"/>
  <c r="E3568" i="2" s="1"/>
  <c r="E3569" i="2" s="1"/>
  <c r="E3570" i="2" s="1"/>
  <c r="E3571" i="2" s="1"/>
  <c r="E3572" i="2" s="1"/>
  <c r="E3573" i="2" s="1"/>
  <c r="E3574" i="2" s="1"/>
  <c r="E3575" i="2" s="1"/>
  <c r="E3576" i="2" s="1"/>
  <c r="E3577" i="2" s="1"/>
  <c r="E3578" i="2" s="1"/>
  <c r="E3579" i="2" s="1"/>
  <c r="E3580" i="2" s="1"/>
  <c r="E3581" i="2" s="1"/>
  <c r="E3582" i="2" s="1"/>
  <c r="E3583" i="2" s="1"/>
  <c r="E3584" i="2" s="1"/>
  <c r="E3585" i="2" s="1"/>
  <c r="E3586" i="2" s="1"/>
  <c r="E3587" i="2" s="1"/>
  <c r="E3588" i="2" s="1"/>
  <c r="E3589" i="2" s="1"/>
  <c r="E3590" i="2" s="1"/>
  <c r="E3591" i="2" s="1"/>
  <c r="E3592" i="2" s="1"/>
  <c r="E3593" i="2" s="1"/>
  <c r="E3594" i="2" s="1"/>
  <c r="E3595" i="2" s="1"/>
  <c r="E3596" i="2" s="1"/>
  <c r="E3597" i="2" s="1"/>
  <c r="E3598" i="2" s="1"/>
  <c r="E3599" i="2" s="1"/>
  <c r="E3600" i="2" s="1"/>
  <c r="E3601" i="2" s="1"/>
  <c r="E3602" i="2" s="1"/>
  <c r="E3603" i="2" s="1"/>
  <c r="E3604" i="2" s="1"/>
  <c r="E3605" i="2" s="1"/>
  <c r="E3606" i="2" s="1"/>
  <c r="E3607" i="2" s="1"/>
  <c r="E3608" i="2" s="1"/>
  <c r="E3609" i="2" s="1"/>
  <c r="E3610" i="2" s="1"/>
  <c r="E3611" i="2" s="1"/>
  <c r="E3612" i="2" s="1"/>
  <c r="E3613" i="2" s="1"/>
  <c r="E3614" i="2" s="1"/>
  <c r="E3615" i="2" s="1"/>
  <c r="E3616" i="2" s="1"/>
  <c r="E3617" i="2" s="1"/>
  <c r="E3618" i="2" s="1"/>
  <c r="E3619" i="2" s="1"/>
  <c r="E3620" i="2" s="1"/>
  <c r="E3621" i="2" s="1"/>
  <c r="E3622" i="2" s="1"/>
  <c r="E3623" i="2" s="1"/>
  <c r="E3624" i="2" s="1"/>
  <c r="E3625" i="2" s="1"/>
  <c r="E3626" i="2" s="1"/>
  <c r="E3627" i="2" s="1"/>
  <c r="E3628" i="2" s="1"/>
  <c r="E3629" i="2" s="1"/>
  <c r="E3630" i="2" s="1"/>
  <c r="E3631" i="2" s="1"/>
  <c r="E3632" i="2" s="1"/>
  <c r="E3633" i="2" s="1"/>
  <c r="E3634" i="2" s="1"/>
  <c r="E3635" i="2" s="1"/>
  <c r="E3636" i="2" s="1"/>
  <c r="E3637" i="2" s="1"/>
  <c r="E3638" i="2" s="1"/>
  <c r="E3639" i="2" s="1"/>
  <c r="E3640" i="2" s="1"/>
  <c r="E3641" i="2" s="1"/>
  <c r="E3642" i="2" s="1"/>
  <c r="E3643" i="2" s="1"/>
  <c r="E3644" i="2" s="1"/>
  <c r="E3645" i="2" s="1"/>
  <c r="E3646" i="2" s="1"/>
  <c r="E3647" i="2" s="1"/>
  <c r="E3648" i="2" s="1"/>
  <c r="E3649" i="2" s="1"/>
  <c r="E3650" i="2" s="1"/>
  <c r="E3651" i="2" s="1"/>
  <c r="E3652" i="2" s="1"/>
  <c r="E3653" i="2" s="1"/>
  <c r="E3654" i="2" s="1"/>
  <c r="E3655" i="2" s="1"/>
  <c r="E3656" i="2" s="1"/>
  <c r="E3657" i="2" s="1"/>
  <c r="E3658" i="2" s="1"/>
  <c r="E3659" i="2" s="1"/>
  <c r="E3660" i="2" s="1"/>
  <c r="E3661" i="2" s="1"/>
  <c r="E3662" i="2" s="1"/>
  <c r="E3663" i="2" s="1"/>
  <c r="E3664" i="2" s="1"/>
  <c r="E3665" i="2" s="1"/>
  <c r="E3666" i="2" s="1"/>
  <c r="E3667" i="2" s="1"/>
  <c r="E3668" i="2" s="1"/>
  <c r="E3669" i="2" s="1"/>
  <c r="E3670" i="2" s="1"/>
  <c r="E3671" i="2" s="1"/>
  <c r="E3672" i="2" s="1"/>
  <c r="E3673" i="2" s="1"/>
  <c r="E3674" i="2" s="1"/>
  <c r="E3675" i="2" s="1"/>
  <c r="E3676" i="2" s="1"/>
  <c r="E3677" i="2" s="1"/>
  <c r="E3678" i="2" s="1"/>
  <c r="E3679" i="2" s="1"/>
  <c r="E3680" i="2" s="1"/>
  <c r="E3681" i="2" s="1"/>
  <c r="E3682" i="2" s="1"/>
  <c r="E3683" i="2" s="1"/>
  <c r="E3684" i="2" s="1"/>
  <c r="E3685" i="2" s="1"/>
  <c r="E3686" i="2" s="1"/>
  <c r="E3687" i="2" s="1"/>
  <c r="E3688" i="2" s="1"/>
  <c r="E3689" i="2" s="1"/>
  <c r="E3690" i="2" s="1"/>
  <c r="E3691" i="2" s="1"/>
  <c r="E3692" i="2" s="1"/>
  <c r="E3693" i="2" s="1"/>
  <c r="E3694" i="2" s="1"/>
  <c r="E3695" i="2" s="1"/>
  <c r="E3696" i="2" s="1"/>
  <c r="E3697" i="2" s="1"/>
  <c r="E3698" i="2" s="1"/>
  <c r="E3699" i="2" s="1"/>
  <c r="E3700" i="2" s="1"/>
  <c r="E3701" i="2" s="1"/>
  <c r="E3702" i="2" s="1"/>
  <c r="E3703" i="2" s="1"/>
  <c r="E3704" i="2" s="1"/>
  <c r="E3705" i="2" s="1"/>
  <c r="E3706" i="2" s="1"/>
  <c r="E3707" i="2" s="1"/>
  <c r="E3708" i="2" s="1"/>
  <c r="E3709" i="2" s="1"/>
  <c r="E3710" i="2" s="1"/>
  <c r="E3711" i="2" s="1"/>
  <c r="E3712" i="2" s="1"/>
  <c r="E3713" i="2" s="1"/>
  <c r="E3714" i="2" s="1"/>
  <c r="E3715" i="2" s="1"/>
  <c r="E3716" i="2" s="1"/>
  <c r="E3717" i="2" s="1"/>
  <c r="E3718" i="2" s="1"/>
  <c r="E3719" i="2" s="1"/>
  <c r="E3720" i="2" s="1"/>
  <c r="E3721" i="2" s="1"/>
  <c r="E3722" i="2" s="1"/>
  <c r="E3723" i="2" s="1"/>
  <c r="E3724" i="2" s="1"/>
  <c r="E3725" i="2" s="1"/>
  <c r="E3726" i="2" s="1"/>
  <c r="E3727" i="2" s="1"/>
  <c r="E3728" i="2" s="1"/>
  <c r="E3729" i="2" s="1"/>
  <c r="E3730" i="2" s="1"/>
  <c r="E3731" i="2" s="1"/>
  <c r="E3732" i="2" s="1"/>
  <c r="E3733" i="2" s="1"/>
  <c r="E3734" i="2" s="1"/>
  <c r="E3735" i="2" s="1"/>
  <c r="E3736" i="2" s="1"/>
  <c r="E3737" i="2" s="1"/>
  <c r="E3738" i="2" s="1"/>
  <c r="E3739" i="2" s="1"/>
  <c r="E3740" i="2" s="1"/>
  <c r="E3741" i="2" s="1"/>
  <c r="E3742" i="2" s="1"/>
  <c r="E3743" i="2" s="1"/>
  <c r="E3744" i="2" s="1"/>
  <c r="E3745" i="2" s="1"/>
  <c r="E3746" i="2" s="1"/>
  <c r="E3747" i="2" s="1"/>
  <c r="E3748" i="2" s="1"/>
  <c r="E3749" i="2" s="1"/>
  <c r="E3750" i="2" s="1"/>
  <c r="E3751" i="2" s="1"/>
  <c r="E3752" i="2" s="1"/>
  <c r="E3753" i="2" s="1"/>
  <c r="E3754" i="2" s="1"/>
  <c r="E3755" i="2" s="1"/>
  <c r="E3756" i="2" s="1"/>
  <c r="E3757" i="2" s="1"/>
  <c r="E3758" i="2" s="1"/>
  <c r="E3759" i="2" s="1"/>
  <c r="E3760" i="2" s="1"/>
  <c r="E3761" i="2" s="1"/>
  <c r="E3762" i="2" s="1"/>
  <c r="E3763" i="2" s="1"/>
  <c r="E3764" i="2" s="1"/>
  <c r="E3765" i="2" s="1"/>
  <c r="E3766" i="2" s="1"/>
  <c r="E3767" i="2" s="1"/>
  <c r="E3768" i="2" s="1"/>
  <c r="E3769" i="2" s="1"/>
  <c r="E3770" i="2" s="1"/>
  <c r="E3771" i="2" s="1"/>
  <c r="E3772" i="2" s="1"/>
  <c r="E3773" i="2" s="1"/>
  <c r="E3774" i="2" s="1"/>
  <c r="E3775" i="2" s="1"/>
  <c r="E3776" i="2" s="1"/>
  <c r="E3777" i="2" s="1"/>
  <c r="E3778" i="2" s="1"/>
  <c r="E3779" i="2" s="1"/>
  <c r="E3780" i="2" s="1"/>
  <c r="E3781" i="2" s="1"/>
  <c r="E3782" i="2" s="1"/>
  <c r="E3783" i="2" s="1"/>
  <c r="E3784" i="2" s="1"/>
  <c r="E3785" i="2" s="1"/>
  <c r="E3786" i="2" s="1"/>
  <c r="E3787" i="2" s="1"/>
  <c r="E3788" i="2" s="1"/>
  <c r="E3789" i="2" s="1"/>
  <c r="E3790" i="2" s="1"/>
  <c r="E3791" i="2" s="1"/>
  <c r="E3792" i="2" s="1"/>
  <c r="E3793" i="2" s="1"/>
  <c r="E3794" i="2" s="1"/>
  <c r="E3795" i="2" s="1"/>
  <c r="E3796" i="2" s="1"/>
  <c r="E3797" i="2" s="1"/>
  <c r="E3798" i="2" s="1"/>
  <c r="E3799" i="2" s="1"/>
  <c r="E3800" i="2" s="1"/>
  <c r="E3801" i="2" s="1"/>
  <c r="E3802" i="2" s="1"/>
  <c r="E3803" i="2" s="1"/>
  <c r="E3804" i="2" s="1"/>
  <c r="E3805" i="2" s="1"/>
  <c r="E3806" i="2" s="1"/>
  <c r="E3807" i="2" s="1"/>
  <c r="E3808" i="2" s="1"/>
  <c r="E3809" i="2" s="1"/>
  <c r="E3810" i="2" s="1"/>
  <c r="E3811" i="2" s="1"/>
  <c r="E3812" i="2" s="1"/>
  <c r="E3813" i="2" s="1"/>
  <c r="E3814" i="2" s="1"/>
  <c r="E3815" i="2" s="1"/>
  <c r="E3816" i="2" s="1"/>
  <c r="E3817" i="2" s="1"/>
  <c r="E3818" i="2" s="1"/>
  <c r="E3819" i="2" s="1"/>
  <c r="E3820" i="2" s="1"/>
  <c r="E3821" i="2" s="1"/>
  <c r="E3822" i="2" s="1"/>
  <c r="E3823" i="2" s="1"/>
  <c r="E3824" i="2" s="1"/>
  <c r="E3825" i="2" s="1"/>
  <c r="E3826" i="2" s="1"/>
  <c r="E3827" i="2" s="1"/>
  <c r="E3828" i="2" s="1"/>
  <c r="E3829" i="2" s="1"/>
  <c r="E3830" i="2" s="1"/>
  <c r="E3831" i="2" s="1"/>
  <c r="E3832" i="2" s="1"/>
  <c r="E3833" i="2" s="1"/>
  <c r="E3834" i="2" s="1"/>
  <c r="E3835" i="2" s="1"/>
  <c r="E3836" i="2" s="1"/>
  <c r="E3837" i="2" s="1"/>
  <c r="E3838" i="2" s="1"/>
  <c r="E3839" i="2" s="1"/>
  <c r="E3840" i="2" s="1"/>
  <c r="E3841" i="2" s="1"/>
  <c r="E3842" i="2" s="1"/>
  <c r="E3843" i="2" s="1"/>
  <c r="E3844" i="2" s="1"/>
  <c r="E3845" i="2" s="1"/>
  <c r="E3846" i="2" s="1"/>
  <c r="E3847" i="2" s="1"/>
  <c r="E3848" i="2" s="1"/>
  <c r="E3849" i="2" s="1"/>
  <c r="E3850" i="2" s="1"/>
  <c r="E3851" i="2" s="1"/>
  <c r="E3852" i="2" s="1"/>
  <c r="E3853" i="2" s="1"/>
  <c r="E3854" i="2" s="1"/>
  <c r="E3855" i="2" s="1"/>
  <c r="E3856" i="2" s="1"/>
  <c r="E3857" i="2" s="1"/>
  <c r="E3858" i="2" s="1"/>
  <c r="E3859" i="2" s="1"/>
  <c r="E3860" i="2" s="1"/>
  <c r="E3861" i="2" s="1"/>
  <c r="E3862" i="2" s="1"/>
  <c r="E3863" i="2" s="1"/>
  <c r="E3864" i="2" s="1"/>
  <c r="E3865" i="2" s="1"/>
  <c r="E3866" i="2" s="1"/>
  <c r="E3867" i="2" s="1"/>
  <c r="E3868" i="2" s="1"/>
  <c r="E3869" i="2" s="1"/>
  <c r="E3870" i="2" s="1"/>
  <c r="E3871" i="2" s="1"/>
  <c r="E3872" i="2" s="1"/>
  <c r="E3873" i="2" s="1"/>
  <c r="E3874" i="2" s="1"/>
  <c r="E3875" i="2" s="1"/>
  <c r="E3876" i="2" s="1"/>
  <c r="E3877" i="2" s="1"/>
  <c r="E3878" i="2" s="1"/>
  <c r="E3879" i="2" s="1"/>
  <c r="E3880" i="2" s="1"/>
  <c r="E3881" i="2" s="1"/>
  <c r="E3882" i="2" s="1"/>
  <c r="E3883" i="2" s="1"/>
  <c r="E3884" i="2" s="1"/>
  <c r="E3885" i="2" s="1"/>
  <c r="E3886" i="2" s="1"/>
  <c r="E3887" i="2" s="1"/>
  <c r="E3888" i="2" s="1"/>
  <c r="E3889" i="2" s="1"/>
  <c r="E3890" i="2" s="1"/>
  <c r="E3891" i="2" s="1"/>
  <c r="E3892" i="2" s="1"/>
  <c r="E3893" i="2" s="1"/>
  <c r="E3894" i="2" s="1"/>
  <c r="E3895" i="2" s="1"/>
  <c r="E3896" i="2" s="1"/>
  <c r="E3897" i="2" s="1"/>
  <c r="E3898" i="2" s="1"/>
  <c r="E3899" i="2" s="1"/>
  <c r="E3900" i="2" s="1"/>
  <c r="E3901" i="2" s="1"/>
  <c r="E3902" i="2" s="1"/>
  <c r="E3903" i="2" s="1"/>
  <c r="E3904" i="2" s="1"/>
  <c r="E3905" i="2" s="1"/>
  <c r="E3906" i="2" s="1"/>
  <c r="E3907" i="2" s="1"/>
  <c r="E3908" i="2" s="1"/>
  <c r="E3909" i="2" s="1"/>
  <c r="E3910" i="2" s="1"/>
  <c r="E3911" i="2" s="1"/>
  <c r="E3912" i="2" s="1"/>
  <c r="E3913" i="2" s="1"/>
  <c r="E3914" i="2" s="1"/>
  <c r="E3915" i="2" s="1"/>
  <c r="E3916" i="2" s="1"/>
  <c r="E3917" i="2" s="1"/>
  <c r="E3918" i="2" s="1"/>
  <c r="E3919" i="2" s="1"/>
  <c r="E3920" i="2" s="1"/>
  <c r="E3921" i="2" s="1"/>
  <c r="E3922" i="2" s="1"/>
  <c r="E3923" i="2" s="1"/>
  <c r="E3924" i="2" s="1"/>
  <c r="E3925" i="2" s="1"/>
  <c r="E3926" i="2" s="1"/>
  <c r="E3927" i="2" s="1"/>
  <c r="E3928" i="2" s="1"/>
  <c r="E3929" i="2" s="1"/>
  <c r="E3930" i="2" s="1"/>
  <c r="E3931" i="2" s="1"/>
  <c r="E3932" i="2" s="1"/>
  <c r="E3933" i="2" s="1"/>
  <c r="E3934" i="2" s="1"/>
  <c r="E3935" i="2" s="1"/>
  <c r="E3936" i="2" s="1"/>
  <c r="E3937" i="2" s="1"/>
  <c r="E3938" i="2" s="1"/>
  <c r="E3939" i="2" s="1"/>
  <c r="E3940" i="2" s="1"/>
  <c r="E3941" i="2" s="1"/>
  <c r="E3942" i="2" s="1"/>
  <c r="E3943" i="2" s="1"/>
  <c r="E3944" i="2" s="1"/>
  <c r="E3945" i="2" s="1"/>
  <c r="E3946" i="2" s="1"/>
  <c r="E3947" i="2" s="1"/>
  <c r="E3948" i="2" s="1"/>
  <c r="E3949" i="2" s="1"/>
  <c r="E3950" i="2" s="1"/>
  <c r="E3951" i="2" s="1"/>
  <c r="E3952" i="2" s="1"/>
  <c r="E3953" i="2" s="1"/>
  <c r="E3954" i="2" s="1"/>
  <c r="E3955" i="2" s="1"/>
  <c r="E3956" i="2" s="1"/>
  <c r="E3957" i="2" s="1"/>
  <c r="E3958" i="2" s="1"/>
  <c r="E3959" i="2" s="1"/>
  <c r="E3960" i="2" s="1"/>
  <c r="E3961" i="2" s="1"/>
  <c r="E3962" i="2" s="1"/>
  <c r="E3963" i="2" s="1"/>
  <c r="E3964" i="2" s="1"/>
  <c r="E3965" i="2" s="1"/>
  <c r="E3966" i="2" s="1"/>
  <c r="E3967" i="2" s="1"/>
  <c r="E3968" i="2" s="1"/>
  <c r="E3969" i="2" s="1"/>
  <c r="E3970" i="2" s="1"/>
  <c r="E3971" i="2" s="1"/>
  <c r="E3972" i="2" s="1"/>
  <c r="E3973" i="2" s="1"/>
  <c r="E3974" i="2" s="1"/>
  <c r="E3975" i="2" s="1"/>
  <c r="E3976" i="2" s="1"/>
  <c r="E3977" i="2" s="1"/>
  <c r="E3978" i="2" s="1"/>
  <c r="E3979" i="2" s="1"/>
  <c r="E3980" i="2" s="1"/>
  <c r="E3981" i="2" s="1"/>
  <c r="E3982" i="2" s="1"/>
  <c r="E3983" i="2" s="1"/>
  <c r="E3984" i="2" s="1"/>
  <c r="E3985" i="2" s="1"/>
  <c r="E3986" i="2" s="1"/>
  <c r="E3987" i="2" s="1"/>
  <c r="E3988" i="2" s="1"/>
  <c r="E3989" i="2" s="1"/>
  <c r="E3990" i="2" s="1"/>
  <c r="E3991" i="2" s="1"/>
  <c r="E3992" i="2" s="1"/>
  <c r="E3993" i="2" s="1"/>
  <c r="E3994" i="2" s="1"/>
  <c r="E3995" i="2" s="1"/>
  <c r="E3996" i="2" s="1"/>
  <c r="E3997" i="2" s="1"/>
  <c r="E3998" i="2" s="1"/>
  <c r="E3999" i="2" s="1"/>
  <c r="E4000" i="2" s="1"/>
  <c r="E4001" i="2" s="1"/>
  <c r="E4002" i="2" s="1"/>
  <c r="E4003" i="2" s="1"/>
  <c r="E4004" i="2" s="1"/>
  <c r="E4005" i="2" s="1"/>
  <c r="E4006" i="2" s="1"/>
  <c r="E4007" i="2" s="1"/>
  <c r="E4008" i="2" s="1"/>
  <c r="E4009" i="2" s="1"/>
  <c r="E4010" i="2" s="1"/>
  <c r="E4011" i="2" s="1"/>
  <c r="E4012" i="2" s="1"/>
  <c r="E4013" i="2" s="1"/>
  <c r="E4014" i="2" s="1"/>
  <c r="E4015" i="2" s="1"/>
  <c r="E4016" i="2" s="1"/>
  <c r="E4017" i="2" s="1"/>
  <c r="E4018" i="2" s="1"/>
  <c r="E4019" i="2" s="1"/>
  <c r="E4020" i="2" s="1"/>
  <c r="E4021" i="2" s="1"/>
  <c r="E4022" i="2" s="1"/>
  <c r="E4023" i="2" s="1"/>
  <c r="E4024" i="2" s="1"/>
  <c r="E4025" i="2" s="1"/>
  <c r="E4026" i="2" s="1"/>
  <c r="E4027" i="2" s="1"/>
  <c r="E4028" i="2" s="1"/>
  <c r="E4029" i="2" s="1"/>
  <c r="E4030" i="2" s="1"/>
  <c r="E4031" i="2" s="1"/>
  <c r="E4032" i="2" s="1"/>
  <c r="E4033" i="2" s="1"/>
  <c r="E4034" i="2" s="1"/>
  <c r="E4035" i="2" s="1"/>
  <c r="E4036" i="2" s="1"/>
  <c r="E4037" i="2" s="1"/>
  <c r="E4038" i="2" s="1"/>
  <c r="E4039" i="2" s="1"/>
  <c r="E4040" i="2" s="1"/>
  <c r="E4041" i="2" s="1"/>
  <c r="E4042" i="2" s="1"/>
  <c r="E4043" i="2" s="1"/>
  <c r="E4044" i="2" s="1"/>
  <c r="E4045" i="2" s="1"/>
  <c r="E4046" i="2" s="1"/>
  <c r="E4047" i="2" s="1"/>
  <c r="E4048" i="2" s="1"/>
  <c r="E4049" i="2" s="1"/>
  <c r="E4050" i="2" s="1"/>
  <c r="E4051" i="2" s="1"/>
  <c r="E4052" i="2" s="1"/>
  <c r="E4053" i="2" s="1"/>
  <c r="E4054" i="2" s="1"/>
  <c r="E4055" i="2" s="1"/>
  <c r="E4056" i="2" s="1"/>
  <c r="E4057" i="2" s="1"/>
  <c r="E4058" i="2" s="1"/>
  <c r="E4059" i="2" s="1"/>
  <c r="E4060" i="2" s="1"/>
  <c r="E4061" i="2" s="1"/>
  <c r="E4062" i="2" s="1"/>
  <c r="E4063" i="2" s="1"/>
  <c r="E4064" i="2" s="1"/>
  <c r="E4065" i="2" s="1"/>
  <c r="E4066" i="2" s="1"/>
  <c r="E4067" i="2" s="1"/>
  <c r="E4068" i="2" s="1"/>
  <c r="E4069" i="2" s="1"/>
  <c r="E4070" i="2" s="1"/>
  <c r="E4071" i="2" s="1"/>
  <c r="E4072" i="2" s="1"/>
  <c r="E4073" i="2" s="1"/>
  <c r="E4074" i="2" s="1"/>
  <c r="E4075" i="2" s="1"/>
  <c r="E4076" i="2" s="1"/>
  <c r="E4077" i="2" s="1"/>
  <c r="E4078" i="2" s="1"/>
  <c r="E4079" i="2" s="1"/>
  <c r="E4080" i="2" s="1"/>
  <c r="E4081" i="2" s="1"/>
  <c r="E4082" i="2" s="1"/>
  <c r="E4083" i="2" s="1"/>
  <c r="E4084" i="2" s="1"/>
  <c r="E4085" i="2" s="1"/>
  <c r="E4086" i="2" s="1"/>
  <c r="E4087" i="2" s="1"/>
  <c r="E4088" i="2" s="1"/>
  <c r="E4089" i="2" s="1"/>
  <c r="E4090" i="2" s="1"/>
  <c r="E4091" i="2" s="1"/>
  <c r="E4092" i="2" s="1"/>
  <c r="E4093" i="2" s="1"/>
  <c r="E4094" i="2" s="1"/>
  <c r="E4095" i="2" s="1"/>
  <c r="E4096" i="2" s="1"/>
  <c r="E4097" i="2" s="1"/>
  <c r="E4098" i="2" s="1"/>
  <c r="E4099" i="2" s="1"/>
  <c r="E4100" i="2" s="1"/>
  <c r="E4101" i="2" s="1"/>
  <c r="E4102" i="2" s="1"/>
  <c r="E4103" i="2" s="1"/>
  <c r="E4104" i="2" s="1"/>
  <c r="E4105" i="2" s="1"/>
  <c r="E4106" i="2" s="1"/>
  <c r="E4107" i="2" s="1"/>
  <c r="E4108" i="2" s="1"/>
  <c r="E4109" i="2" s="1"/>
  <c r="E4110" i="2" s="1"/>
  <c r="E4111" i="2" s="1"/>
  <c r="E4112" i="2" s="1"/>
  <c r="E4113" i="2" s="1"/>
  <c r="E4114" i="2" s="1"/>
  <c r="E4115" i="2" s="1"/>
  <c r="E4116" i="2" s="1"/>
  <c r="E4117" i="2" s="1"/>
  <c r="E4118" i="2" s="1"/>
  <c r="E4119" i="2" s="1"/>
  <c r="E4120" i="2" s="1"/>
  <c r="E4121" i="2" s="1"/>
  <c r="E4122" i="2" s="1"/>
  <c r="E4123" i="2" s="1"/>
  <c r="E4124" i="2" s="1"/>
  <c r="E4125" i="2" s="1"/>
  <c r="E4126" i="2" s="1"/>
  <c r="E4127" i="2" s="1"/>
  <c r="E4128" i="2" s="1"/>
  <c r="E4129" i="2" s="1"/>
  <c r="E4130" i="2" s="1"/>
  <c r="E4131" i="2" s="1"/>
  <c r="E4132" i="2" s="1"/>
  <c r="E4133" i="2" s="1"/>
  <c r="E4134" i="2" s="1"/>
  <c r="E4135" i="2" s="1"/>
  <c r="E4136" i="2" s="1"/>
  <c r="E4137" i="2" s="1"/>
  <c r="E4138" i="2" s="1"/>
  <c r="E4139" i="2" s="1"/>
  <c r="E4140" i="2" s="1"/>
  <c r="E4141" i="2" s="1"/>
  <c r="E4142" i="2" s="1"/>
  <c r="E4143" i="2" s="1"/>
  <c r="E4144" i="2" s="1"/>
  <c r="E4145" i="2" s="1"/>
  <c r="E4146" i="2" s="1"/>
  <c r="E4147" i="2" s="1"/>
  <c r="E4148" i="2" s="1"/>
  <c r="E4149" i="2" s="1"/>
  <c r="E4150" i="2" s="1"/>
  <c r="E4151" i="2" s="1"/>
  <c r="E4152" i="2" s="1"/>
  <c r="E4153" i="2" s="1"/>
  <c r="E4154" i="2" s="1"/>
  <c r="E4155" i="2" s="1"/>
  <c r="E4156" i="2" s="1"/>
  <c r="E4157" i="2" s="1"/>
  <c r="E4158" i="2" s="1"/>
  <c r="E4159" i="2" s="1"/>
  <c r="E4160" i="2" s="1"/>
  <c r="E4161" i="2" s="1"/>
  <c r="E4162" i="2" s="1"/>
  <c r="E4163" i="2" s="1"/>
  <c r="E4164" i="2" s="1"/>
  <c r="E4165" i="2" s="1"/>
  <c r="E4166" i="2" s="1"/>
  <c r="E4167" i="2" s="1"/>
  <c r="E4168" i="2" s="1"/>
  <c r="E4169" i="2" s="1"/>
  <c r="E4170" i="2" s="1"/>
  <c r="E4171" i="2" s="1"/>
  <c r="E4172" i="2" s="1"/>
  <c r="E4173" i="2" s="1"/>
  <c r="E4174" i="2" s="1"/>
  <c r="E4175" i="2" s="1"/>
  <c r="E4176" i="2" s="1"/>
  <c r="E4177" i="2" s="1"/>
  <c r="E4178" i="2" s="1"/>
  <c r="E4179" i="2" s="1"/>
  <c r="E4180" i="2" s="1"/>
  <c r="E4181" i="2" s="1"/>
  <c r="E4182" i="2" s="1"/>
  <c r="E4183" i="2" s="1"/>
  <c r="E4184" i="2" s="1"/>
  <c r="E4185" i="2" s="1"/>
  <c r="E4186" i="2" s="1"/>
  <c r="E4187" i="2" s="1"/>
  <c r="E4188" i="2" s="1"/>
  <c r="E4189" i="2" s="1"/>
  <c r="E4190" i="2" s="1"/>
  <c r="E4191" i="2" s="1"/>
  <c r="E4192" i="2" s="1"/>
  <c r="E4193" i="2" s="1"/>
  <c r="E4194" i="2" s="1"/>
  <c r="E4195" i="2" s="1"/>
  <c r="E4196" i="2" s="1"/>
  <c r="E4197" i="2" s="1"/>
  <c r="E4198" i="2" s="1"/>
  <c r="E4199" i="2" s="1"/>
  <c r="E4200" i="2" s="1"/>
  <c r="E4201" i="2" s="1"/>
  <c r="E4202" i="2" s="1"/>
  <c r="E4203" i="2" s="1"/>
  <c r="E4204" i="2" s="1"/>
  <c r="E4205" i="2" s="1"/>
  <c r="E4206" i="2" s="1"/>
  <c r="E4207" i="2" s="1"/>
  <c r="E4208" i="2" s="1"/>
  <c r="E4209" i="2" s="1"/>
  <c r="E4210" i="2" s="1"/>
  <c r="E4211" i="2" s="1"/>
  <c r="E4212" i="2" s="1"/>
  <c r="E4213" i="2" s="1"/>
  <c r="E4214" i="2" s="1"/>
  <c r="E4215" i="2" s="1"/>
  <c r="E4216" i="2" s="1"/>
  <c r="E4217" i="2" s="1"/>
  <c r="E4218" i="2" s="1"/>
  <c r="E4219" i="2" s="1"/>
  <c r="E4220" i="2" s="1"/>
  <c r="E4221" i="2" s="1"/>
  <c r="E4222" i="2" s="1"/>
  <c r="E4223" i="2" s="1"/>
  <c r="E4224" i="2" s="1"/>
  <c r="E4225" i="2" s="1"/>
  <c r="E4226" i="2" s="1"/>
  <c r="E4227" i="2" s="1"/>
  <c r="E4228" i="2" s="1"/>
  <c r="E4229" i="2" s="1"/>
  <c r="E4230" i="2" s="1"/>
  <c r="E4231" i="2" s="1"/>
  <c r="E4232" i="2" s="1"/>
  <c r="E4233" i="2" s="1"/>
  <c r="E4234" i="2" s="1"/>
  <c r="E4235" i="2" s="1"/>
  <c r="E4236" i="2" s="1"/>
  <c r="E4237" i="2" s="1"/>
  <c r="E4238" i="2" s="1"/>
  <c r="E4239" i="2" s="1"/>
  <c r="E4240" i="2" s="1"/>
  <c r="E4241" i="2" s="1"/>
  <c r="E4242" i="2" s="1"/>
  <c r="E4243" i="2" s="1"/>
  <c r="E4244" i="2" s="1"/>
  <c r="E4245" i="2" s="1"/>
  <c r="E4246" i="2" s="1"/>
  <c r="E4247" i="2" s="1"/>
  <c r="E4248" i="2" s="1"/>
  <c r="E4249" i="2" s="1"/>
  <c r="E4250" i="2" s="1"/>
  <c r="E4251" i="2" s="1"/>
  <c r="E4252" i="2" s="1"/>
  <c r="E4253" i="2" s="1"/>
  <c r="E4254" i="2" s="1"/>
  <c r="E4255" i="2" s="1"/>
  <c r="E4256" i="2" s="1"/>
  <c r="E4257" i="2" s="1"/>
  <c r="E4258" i="2" s="1"/>
  <c r="E4259" i="2" s="1"/>
  <c r="E4260" i="2" s="1"/>
  <c r="E4261" i="2" s="1"/>
  <c r="E4262" i="2" s="1"/>
  <c r="E4263" i="2" s="1"/>
  <c r="E4264" i="2" s="1"/>
  <c r="E4265" i="2" s="1"/>
  <c r="E4266" i="2" s="1"/>
  <c r="E4267" i="2" s="1"/>
  <c r="E4268" i="2" s="1"/>
  <c r="E4269" i="2" s="1"/>
  <c r="E4270" i="2" s="1"/>
  <c r="E4271" i="2" s="1"/>
  <c r="E4272" i="2" s="1"/>
  <c r="E4273" i="2" s="1"/>
  <c r="E4274" i="2" s="1"/>
  <c r="E4275" i="2" s="1"/>
  <c r="E4276" i="2" s="1"/>
  <c r="E4277" i="2" s="1"/>
  <c r="E4278" i="2" s="1"/>
  <c r="E4279" i="2" s="1"/>
  <c r="E4280" i="2" s="1"/>
  <c r="E4281" i="2" s="1"/>
  <c r="E4282" i="2" s="1"/>
  <c r="E4283" i="2" s="1"/>
  <c r="E4284" i="2" s="1"/>
  <c r="E4285" i="2" s="1"/>
  <c r="E4286" i="2" s="1"/>
  <c r="E4287" i="2" s="1"/>
  <c r="E4288" i="2" s="1"/>
  <c r="E4289" i="2" s="1"/>
  <c r="E4290" i="2" s="1"/>
  <c r="E4291" i="2" s="1"/>
  <c r="E4292" i="2" s="1"/>
  <c r="E4293" i="2" s="1"/>
  <c r="E4294" i="2" s="1"/>
  <c r="E4295" i="2" s="1"/>
  <c r="E4296" i="2" s="1"/>
  <c r="E4297" i="2" s="1"/>
  <c r="E4298" i="2" s="1"/>
  <c r="E4299" i="2" s="1"/>
  <c r="E4300" i="2" s="1"/>
  <c r="E4301" i="2" s="1"/>
  <c r="E4302" i="2" s="1"/>
  <c r="E4303" i="2" s="1"/>
  <c r="E4304" i="2" s="1"/>
  <c r="E4305" i="2" s="1"/>
  <c r="E4306" i="2" s="1"/>
  <c r="E4307" i="2" s="1"/>
  <c r="E4308" i="2" s="1"/>
  <c r="E4309" i="2" s="1"/>
  <c r="E4310" i="2" s="1"/>
  <c r="E4311" i="2" s="1"/>
  <c r="E4312" i="2" s="1"/>
  <c r="E4313" i="2" s="1"/>
  <c r="E4314" i="2" s="1"/>
  <c r="E4315" i="2" s="1"/>
  <c r="E4316" i="2" s="1"/>
  <c r="E4317" i="2" s="1"/>
  <c r="E4318" i="2" s="1"/>
  <c r="E4319" i="2" s="1"/>
  <c r="E4320" i="2" s="1"/>
  <c r="E4321" i="2" s="1"/>
  <c r="E4322" i="2" s="1"/>
  <c r="E4323" i="2" s="1"/>
  <c r="E4324" i="2" s="1"/>
  <c r="E4325" i="2" s="1"/>
  <c r="E4326" i="2" s="1"/>
  <c r="E4327" i="2" s="1"/>
  <c r="E4328" i="2" s="1"/>
  <c r="E4329" i="2" s="1"/>
  <c r="E4330" i="2" s="1"/>
  <c r="E4331" i="2" s="1"/>
  <c r="E4332" i="2" s="1"/>
  <c r="E4333" i="2" s="1"/>
  <c r="E4334" i="2" s="1"/>
  <c r="E4335" i="2" s="1"/>
  <c r="E4336" i="2" s="1"/>
  <c r="E4337" i="2" s="1"/>
  <c r="E4338" i="2" s="1"/>
  <c r="E4339" i="2" s="1"/>
  <c r="E4340" i="2" s="1"/>
  <c r="E4341" i="2" s="1"/>
  <c r="E4342" i="2" s="1"/>
  <c r="E4343" i="2" s="1"/>
  <c r="E4344" i="2" s="1"/>
  <c r="E4345" i="2" s="1"/>
  <c r="E4346" i="2" s="1"/>
  <c r="E4347" i="2" s="1"/>
  <c r="E4348" i="2" s="1"/>
  <c r="E4349" i="2" s="1"/>
  <c r="E4350" i="2" s="1"/>
  <c r="E4351" i="2" s="1"/>
  <c r="E4352" i="2" s="1"/>
  <c r="E4353" i="2" s="1"/>
  <c r="E4354" i="2" s="1"/>
  <c r="E4355" i="2" s="1"/>
  <c r="E4356" i="2" s="1"/>
  <c r="E4357" i="2" s="1"/>
  <c r="E4358" i="2" s="1"/>
  <c r="E4359" i="2" s="1"/>
  <c r="E4360" i="2" s="1"/>
  <c r="E4361" i="2" s="1"/>
  <c r="E4362" i="2" s="1"/>
  <c r="E4363" i="2" s="1"/>
  <c r="E4364" i="2" s="1"/>
  <c r="E4365" i="2" s="1"/>
  <c r="E4366" i="2" s="1"/>
  <c r="E4367" i="2" s="1"/>
  <c r="E4368" i="2" s="1"/>
  <c r="E4369" i="2" s="1"/>
  <c r="E4370" i="2" s="1"/>
  <c r="E4371" i="2" s="1"/>
  <c r="E4372" i="2" s="1"/>
  <c r="E4373" i="2" s="1"/>
  <c r="E4374" i="2" s="1"/>
  <c r="E4375" i="2" s="1"/>
  <c r="E4376" i="2" s="1"/>
  <c r="E4377" i="2" s="1"/>
  <c r="E4378" i="2" s="1"/>
  <c r="E4379" i="2" s="1"/>
  <c r="E4380" i="2" s="1"/>
  <c r="E4381" i="2" s="1"/>
  <c r="E4382" i="2" s="1"/>
  <c r="E4383" i="2" s="1"/>
  <c r="E4384" i="2" s="1"/>
  <c r="E4385" i="2" s="1"/>
  <c r="E4386" i="2" s="1"/>
  <c r="E4387" i="2" s="1"/>
  <c r="E4388" i="2" s="1"/>
  <c r="E4389" i="2" s="1"/>
  <c r="E4390" i="2" s="1"/>
  <c r="E4391" i="2" s="1"/>
  <c r="E4392" i="2" s="1"/>
  <c r="E4393" i="2" s="1"/>
  <c r="E4394" i="2" s="1"/>
  <c r="E4395" i="2" s="1"/>
  <c r="E4396" i="2" s="1"/>
  <c r="E4397" i="2" s="1"/>
  <c r="E4398" i="2" s="1"/>
  <c r="E4399" i="2" s="1"/>
  <c r="E4400" i="2" s="1"/>
  <c r="E4401" i="2" s="1"/>
  <c r="E4402" i="2" s="1"/>
  <c r="E4403" i="2" s="1"/>
  <c r="E4404" i="2" s="1"/>
  <c r="E4405" i="2" s="1"/>
  <c r="E4406" i="2" s="1"/>
  <c r="E4407" i="2" s="1"/>
  <c r="E4408" i="2" s="1"/>
  <c r="E4409" i="2" s="1"/>
  <c r="E4410" i="2" s="1"/>
  <c r="E4411" i="2" s="1"/>
  <c r="E4412" i="2" s="1"/>
  <c r="E4413" i="2" s="1"/>
  <c r="E4414" i="2" s="1"/>
  <c r="E4415" i="2" s="1"/>
  <c r="E4416" i="2" s="1"/>
  <c r="E4417" i="2" s="1"/>
  <c r="E4418" i="2" s="1"/>
  <c r="E4419" i="2" s="1"/>
  <c r="E4420" i="2" s="1"/>
  <c r="E4421" i="2" s="1"/>
  <c r="E4422" i="2" s="1"/>
  <c r="E4423" i="2" s="1"/>
  <c r="E4424" i="2" s="1"/>
  <c r="E4425" i="2" s="1"/>
  <c r="E4426" i="2" s="1"/>
  <c r="E4427" i="2" s="1"/>
  <c r="E4428" i="2" s="1"/>
  <c r="E4429" i="2" s="1"/>
  <c r="E4430" i="2" s="1"/>
  <c r="E4431" i="2" s="1"/>
  <c r="E4432" i="2" s="1"/>
  <c r="E4433" i="2" s="1"/>
  <c r="E4434" i="2" s="1"/>
  <c r="E4435" i="2" s="1"/>
  <c r="E4436" i="2" s="1"/>
  <c r="E4437" i="2" s="1"/>
  <c r="E4438" i="2" s="1"/>
  <c r="E4439" i="2" s="1"/>
  <c r="E4440" i="2" s="1"/>
  <c r="E4441" i="2" s="1"/>
  <c r="E4442" i="2" s="1"/>
  <c r="E4443" i="2" s="1"/>
  <c r="E4444" i="2" s="1"/>
  <c r="E4445" i="2" s="1"/>
  <c r="E4446" i="2" s="1"/>
  <c r="E4447" i="2" s="1"/>
  <c r="E4448" i="2" s="1"/>
  <c r="E4449" i="2" s="1"/>
  <c r="E4450" i="2" s="1"/>
  <c r="E4451" i="2" s="1"/>
  <c r="E4452" i="2" s="1"/>
  <c r="E4453" i="2" s="1"/>
  <c r="E4454" i="2" s="1"/>
  <c r="E4455" i="2" s="1"/>
  <c r="E4456" i="2" s="1"/>
  <c r="E4457" i="2" s="1"/>
  <c r="E4458" i="2" s="1"/>
  <c r="E4459" i="2" s="1"/>
  <c r="E4460" i="2" s="1"/>
  <c r="E4461" i="2" s="1"/>
  <c r="E4462" i="2" s="1"/>
  <c r="E4463" i="2" s="1"/>
  <c r="E4464" i="2" s="1"/>
  <c r="E4465" i="2" s="1"/>
  <c r="E4466" i="2" s="1"/>
  <c r="E4467" i="2" s="1"/>
  <c r="E4468" i="2" s="1"/>
  <c r="E4469" i="2" s="1"/>
  <c r="E4470" i="2" s="1"/>
  <c r="E4471" i="2" s="1"/>
  <c r="E4472" i="2" s="1"/>
  <c r="E4473" i="2" s="1"/>
  <c r="E4474" i="2" s="1"/>
  <c r="E4475" i="2" s="1"/>
  <c r="E4476" i="2" s="1"/>
  <c r="E4477" i="2" s="1"/>
  <c r="E4478" i="2" s="1"/>
  <c r="E4479" i="2" s="1"/>
  <c r="E4480" i="2" s="1"/>
  <c r="E4481" i="2" s="1"/>
  <c r="E4482" i="2" s="1"/>
  <c r="E4483" i="2" s="1"/>
  <c r="E4484" i="2" s="1"/>
  <c r="E4485" i="2" s="1"/>
  <c r="E4486" i="2" s="1"/>
  <c r="E4487" i="2" s="1"/>
  <c r="E4488" i="2" s="1"/>
  <c r="E4489" i="2" s="1"/>
  <c r="E4490" i="2" s="1"/>
  <c r="E4491" i="2" s="1"/>
  <c r="E4492" i="2" s="1"/>
  <c r="E4493" i="2" s="1"/>
  <c r="E4494" i="2" s="1"/>
  <c r="E4495" i="2" s="1"/>
  <c r="E4496" i="2" s="1"/>
  <c r="E4497" i="2" s="1"/>
  <c r="E4498" i="2" s="1"/>
  <c r="E4499" i="2" s="1"/>
  <c r="E4500" i="2" s="1"/>
  <c r="E4501" i="2" s="1"/>
  <c r="E4502" i="2" s="1"/>
  <c r="E4503" i="2" s="1"/>
  <c r="E4504" i="2" s="1"/>
  <c r="E4505" i="2" s="1"/>
  <c r="E4506" i="2" s="1"/>
  <c r="E4507" i="2" s="1"/>
  <c r="E4508" i="2" s="1"/>
  <c r="E4509" i="2" s="1"/>
  <c r="E4510" i="2" s="1"/>
  <c r="E4511" i="2" s="1"/>
  <c r="E4512" i="2" s="1"/>
  <c r="E4513" i="2" s="1"/>
  <c r="E4514" i="2" s="1"/>
  <c r="E4515" i="2" s="1"/>
  <c r="E4516" i="2" s="1"/>
  <c r="E4517" i="2" s="1"/>
  <c r="E4518" i="2" s="1"/>
  <c r="E4519" i="2" s="1"/>
  <c r="E4520" i="2" s="1"/>
  <c r="E4521" i="2" s="1"/>
  <c r="E4522" i="2" s="1"/>
  <c r="E4523" i="2" s="1"/>
  <c r="E4524" i="2" s="1"/>
  <c r="E4525" i="2" s="1"/>
  <c r="E4526" i="2" s="1"/>
  <c r="E4527" i="2" s="1"/>
  <c r="E4528" i="2" s="1"/>
  <c r="E4529" i="2" s="1"/>
  <c r="E4530" i="2" s="1"/>
  <c r="E4531" i="2" s="1"/>
  <c r="E4532" i="2" s="1"/>
  <c r="E4533" i="2" s="1"/>
  <c r="E4534" i="2" s="1"/>
  <c r="E4535" i="2" s="1"/>
  <c r="E4536" i="2" s="1"/>
  <c r="E4537" i="2" s="1"/>
  <c r="E4538" i="2" s="1"/>
  <c r="E4539" i="2" s="1"/>
  <c r="E4540" i="2" s="1"/>
  <c r="E4541" i="2" s="1"/>
  <c r="E4542" i="2" s="1"/>
  <c r="E4543" i="2" s="1"/>
  <c r="E4544" i="2" s="1"/>
  <c r="E4545" i="2" s="1"/>
  <c r="E4546" i="2" s="1"/>
  <c r="E4547" i="2" s="1"/>
  <c r="E4548" i="2" s="1"/>
  <c r="E4549" i="2" s="1"/>
  <c r="E4550" i="2" s="1"/>
  <c r="E4551" i="2" s="1"/>
  <c r="E4552" i="2" s="1"/>
  <c r="E4553" i="2" s="1"/>
  <c r="E4554" i="2" s="1"/>
  <c r="E4555" i="2" s="1"/>
  <c r="E4556" i="2" s="1"/>
  <c r="E4557" i="2" s="1"/>
  <c r="E4558" i="2" s="1"/>
  <c r="E4559" i="2" s="1"/>
  <c r="E4560" i="2" s="1"/>
  <c r="E4561" i="2" s="1"/>
  <c r="E4562" i="2" s="1"/>
  <c r="E4563" i="2" s="1"/>
  <c r="E4564" i="2" s="1"/>
  <c r="E4565" i="2" s="1"/>
  <c r="E4566" i="2" s="1"/>
  <c r="E4567" i="2" s="1"/>
  <c r="E4568" i="2" s="1"/>
  <c r="E4569" i="2" s="1"/>
  <c r="E4570" i="2" s="1"/>
  <c r="E4571" i="2" s="1"/>
  <c r="E4572" i="2" s="1"/>
  <c r="E4573" i="2" s="1"/>
  <c r="E4574" i="2" s="1"/>
  <c r="E4575" i="2" s="1"/>
  <c r="E4576" i="2" s="1"/>
  <c r="E4577" i="2" s="1"/>
  <c r="E4578" i="2" s="1"/>
  <c r="E4579" i="2" s="1"/>
  <c r="E4580" i="2" s="1"/>
  <c r="E4581" i="2" s="1"/>
  <c r="E4582" i="2" s="1"/>
  <c r="E4583" i="2" s="1"/>
  <c r="E4584" i="2" s="1"/>
  <c r="E4585" i="2" s="1"/>
  <c r="E4586" i="2" s="1"/>
  <c r="E4587" i="2" s="1"/>
  <c r="E4588" i="2" s="1"/>
  <c r="E4589" i="2" s="1"/>
  <c r="E4590" i="2" s="1"/>
  <c r="E4591" i="2" s="1"/>
  <c r="E4592" i="2" s="1"/>
  <c r="E4593" i="2" s="1"/>
  <c r="E4594" i="2" s="1"/>
  <c r="E4595" i="2" s="1"/>
  <c r="E4596" i="2" s="1"/>
  <c r="E4597" i="2" s="1"/>
  <c r="E4598" i="2" s="1"/>
  <c r="E4599" i="2" s="1"/>
  <c r="E4600" i="2" s="1"/>
  <c r="E4601" i="2" s="1"/>
  <c r="E4602" i="2" s="1"/>
  <c r="E4603" i="2" s="1"/>
  <c r="E4604" i="2" s="1"/>
  <c r="E4605" i="2" s="1"/>
  <c r="E4606" i="2" s="1"/>
  <c r="E4607" i="2" s="1"/>
  <c r="E4608" i="2" s="1"/>
  <c r="E4609" i="2" s="1"/>
  <c r="E4610" i="2" s="1"/>
  <c r="E4611" i="2" s="1"/>
  <c r="E4612" i="2" s="1"/>
  <c r="E4613" i="2" s="1"/>
  <c r="E4614" i="2" s="1"/>
  <c r="E4615" i="2" s="1"/>
  <c r="E4616" i="2" s="1"/>
  <c r="E4617" i="2" s="1"/>
  <c r="E4618" i="2" s="1"/>
  <c r="E4619" i="2" s="1"/>
  <c r="E4620" i="2" s="1"/>
  <c r="E4621" i="2" s="1"/>
  <c r="E4622" i="2" s="1"/>
  <c r="E4623" i="2" s="1"/>
  <c r="E4624" i="2" s="1"/>
  <c r="E4625" i="2" s="1"/>
  <c r="E4626" i="2" s="1"/>
  <c r="E4627" i="2" s="1"/>
  <c r="E4628" i="2" s="1"/>
  <c r="E4629" i="2" s="1"/>
  <c r="E4630" i="2" s="1"/>
  <c r="E4631" i="2" s="1"/>
  <c r="E4632" i="2" s="1"/>
  <c r="E4633" i="2" s="1"/>
  <c r="E4634" i="2" s="1"/>
  <c r="E4635" i="2" s="1"/>
  <c r="E4636" i="2" s="1"/>
  <c r="E4637" i="2" s="1"/>
  <c r="E4638" i="2" s="1"/>
  <c r="E4639" i="2" s="1"/>
  <c r="E4640" i="2" s="1"/>
  <c r="E4641" i="2" s="1"/>
  <c r="E4642" i="2" s="1"/>
  <c r="E4643" i="2" s="1"/>
  <c r="E4644" i="2" s="1"/>
  <c r="E4645" i="2" s="1"/>
  <c r="E4646" i="2" s="1"/>
  <c r="E4647" i="2" s="1"/>
  <c r="E4648" i="2" s="1"/>
  <c r="E4649" i="2" s="1"/>
  <c r="E4650" i="2" s="1"/>
  <c r="E4651" i="2" s="1"/>
  <c r="E4652" i="2" s="1"/>
  <c r="E4653" i="2" s="1"/>
  <c r="E4654" i="2" s="1"/>
  <c r="E4655" i="2" s="1"/>
  <c r="E4656" i="2" s="1"/>
  <c r="E4657" i="2" s="1"/>
  <c r="E4658" i="2" s="1"/>
  <c r="E4659" i="2" s="1"/>
  <c r="E4660" i="2" s="1"/>
  <c r="E4661" i="2" s="1"/>
  <c r="E4662" i="2" s="1"/>
  <c r="E4663" i="2" s="1"/>
  <c r="E4664" i="2" s="1"/>
  <c r="E4665" i="2" s="1"/>
  <c r="E4666" i="2" s="1"/>
  <c r="E4667" i="2" s="1"/>
  <c r="E4668" i="2" s="1"/>
  <c r="E4669" i="2" s="1"/>
  <c r="E4670" i="2" s="1"/>
  <c r="E4671" i="2" s="1"/>
  <c r="E4672" i="2" s="1"/>
  <c r="E4673" i="2" s="1"/>
  <c r="E4674" i="2" s="1"/>
  <c r="E4675" i="2" s="1"/>
  <c r="E4676" i="2" s="1"/>
  <c r="E4677" i="2" s="1"/>
  <c r="E4678" i="2" s="1"/>
  <c r="E4679" i="2" s="1"/>
  <c r="E4680" i="2" s="1"/>
  <c r="E4681" i="2" s="1"/>
  <c r="E4682" i="2" s="1"/>
  <c r="E4683" i="2" s="1"/>
  <c r="E4684" i="2" s="1"/>
  <c r="E4685" i="2" s="1"/>
  <c r="E4686" i="2" s="1"/>
  <c r="E4687" i="2" s="1"/>
  <c r="E4688" i="2" s="1"/>
  <c r="E4689" i="2" s="1"/>
  <c r="E4690" i="2" s="1"/>
  <c r="E4691" i="2" s="1"/>
  <c r="E4692" i="2" s="1"/>
  <c r="E4693" i="2" s="1"/>
  <c r="E4694" i="2" s="1"/>
  <c r="E4695" i="2" s="1"/>
  <c r="E4696" i="2" s="1"/>
  <c r="E4697" i="2" s="1"/>
  <c r="E4698" i="2" s="1"/>
  <c r="E4699" i="2" s="1"/>
  <c r="E4700" i="2" s="1"/>
  <c r="E4701" i="2" s="1"/>
  <c r="E4702" i="2" s="1"/>
  <c r="E4703" i="2" s="1"/>
  <c r="E4704" i="2" s="1"/>
  <c r="E4705" i="2" s="1"/>
  <c r="E4706" i="2" s="1"/>
  <c r="E4707" i="2" s="1"/>
  <c r="E4708" i="2" s="1"/>
  <c r="E4709" i="2" s="1"/>
  <c r="E4710" i="2" s="1"/>
  <c r="E4711" i="2" s="1"/>
  <c r="E4712" i="2" s="1"/>
  <c r="E4713" i="2" s="1"/>
  <c r="E4714" i="2" s="1"/>
  <c r="E4715" i="2" s="1"/>
  <c r="E4716" i="2" s="1"/>
  <c r="E4717" i="2" s="1"/>
  <c r="E4718" i="2" s="1"/>
  <c r="E4719" i="2" s="1"/>
  <c r="E4720" i="2" s="1"/>
  <c r="E4721" i="2" s="1"/>
  <c r="E4722" i="2" s="1"/>
  <c r="E4723" i="2" s="1"/>
  <c r="E4724" i="2" s="1"/>
  <c r="E4725" i="2" s="1"/>
  <c r="E4726" i="2" s="1"/>
  <c r="E4727" i="2" s="1"/>
  <c r="E4728" i="2" s="1"/>
  <c r="E4729" i="2" s="1"/>
  <c r="E4730" i="2" s="1"/>
  <c r="E4731" i="2" s="1"/>
  <c r="E4732" i="2" s="1"/>
  <c r="E4733" i="2" s="1"/>
  <c r="E4734" i="2" s="1"/>
  <c r="E4735" i="2" s="1"/>
  <c r="E4736" i="2" s="1"/>
  <c r="E4737" i="2" s="1"/>
  <c r="E4738" i="2" s="1"/>
  <c r="E4739" i="2" s="1"/>
  <c r="E4740" i="2" s="1"/>
  <c r="E4741" i="2" s="1"/>
  <c r="E4742" i="2" s="1"/>
  <c r="E4743" i="2" s="1"/>
  <c r="E4744" i="2" s="1"/>
  <c r="E4745" i="2" s="1"/>
  <c r="E4746" i="2" s="1"/>
  <c r="E4747" i="2" s="1"/>
  <c r="E4748" i="2" s="1"/>
  <c r="E4749" i="2" s="1"/>
  <c r="E4750" i="2" s="1"/>
  <c r="E4751" i="2" s="1"/>
  <c r="E4752" i="2" s="1"/>
  <c r="E4753" i="2" s="1"/>
  <c r="E4754" i="2" s="1"/>
  <c r="E4755" i="2" s="1"/>
  <c r="E4756" i="2" s="1"/>
  <c r="E4757" i="2" s="1"/>
  <c r="E4758" i="2" s="1"/>
  <c r="E4759" i="2" s="1"/>
  <c r="E4760" i="2" s="1"/>
  <c r="E4761" i="2" s="1"/>
  <c r="E4762" i="2" s="1"/>
  <c r="E4763" i="2" s="1"/>
  <c r="E4764" i="2" s="1"/>
  <c r="E4765" i="2" s="1"/>
  <c r="E4766" i="2" s="1"/>
  <c r="E4767" i="2" s="1"/>
  <c r="E4768" i="2" s="1"/>
  <c r="E4769" i="2" s="1"/>
  <c r="E4770" i="2" s="1"/>
  <c r="E4771" i="2" s="1"/>
  <c r="E4772" i="2" s="1"/>
  <c r="E4773" i="2" s="1"/>
  <c r="E4774" i="2" s="1"/>
  <c r="E4775" i="2" s="1"/>
  <c r="E4776" i="2" s="1"/>
  <c r="E4777" i="2" s="1"/>
  <c r="E4778" i="2" s="1"/>
  <c r="E4779" i="2" s="1"/>
  <c r="E4780" i="2" s="1"/>
  <c r="E4781" i="2" s="1"/>
  <c r="E4782" i="2" s="1"/>
  <c r="E4783" i="2" s="1"/>
  <c r="E4784" i="2" s="1"/>
  <c r="E4785" i="2" s="1"/>
  <c r="E4786" i="2" s="1"/>
  <c r="E4787" i="2" s="1"/>
  <c r="E4788" i="2" s="1"/>
  <c r="E4789" i="2" s="1"/>
  <c r="E4790" i="2" s="1"/>
  <c r="E4791" i="2" s="1"/>
  <c r="E4792" i="2" s="1"/>
  <c r="E4793" i="2" s="1"/>
  <c r="E4794" i="2" s="1"/>
  <c r="E4795" i="2" s="1"/>
  <c r="E4796" i="2" s="1"/>
  <c r="E4797" i="2" s="1"/>
  <c r="E4798" i="2" s="1"/>
  <c r="E4799" i="2" s="1"/>
  <c r="E4800" i="2" s="1"/>
  <c r="E4801" i="2" s="1"/>
  <c r="E4802" i="2" s="1"/>
  <c r="E4803" i="2" s="1"/>
  <c r="E4804" i="2" s="1"/>
  <c r="E4805" i="2" s="1"/>
  <c r="E4806" i="2" s="1"/>
  <c r="E4807" i="2" s="1"/>
  <c r="E4808" i="2" s="1"/>
  <c r="E4809" i="2" s="1"/>
  <c r="E4810" i="2" s="1"/>
  <c r="E4811" i="2" s="1"/>
  <c r="E4812" i="2" s="1"/>
  <c r="E4813" i="2" s="1"/>
  <c r="E4814" i="2" s="1"/>
  <c r="E4815" i="2" s="1"/>
  <c r="E4816" i="2" s="1"/>
  <c r="E4817" i="2" s="1"/>
  <c r="E4818" i="2" s="1"/>
  <c r="E4819" i="2" s="1"/>
  <c r="E4820" i="2" s="1"/>
  <c r="E4821" i="2" s="1"/>
  <c r="E4822" i="2" s="1"/>
  <c r="E4823" i="2" s="1"/>
  <c r="E4824" i="2" s="1"/>
  <c r="E4825" i="2" s="1"/>
  <c r="E4826" i="2" s="1"/>
  <c r="E4827" i="2" s="1"/>
  <c r="E4828" i="2" s="1"/>
  <c r="E4829" i="2" s="1"/>
  <c r="E4830" i="2" s="1"/>
  <c r="E4831" i="2" s="1"/>
  <c r="E4832" i="2" s="1"/>
  <c r="E4833" i="2" s="1"/>
  <c r="E4834" i="2" s="1"/>
  <c r="E4835" i="2" s="1"/>
  <c r="E4836" i="2" s="1"/>
  <c r="E4837" i="2" s="1"/>
  <c r="E4838" i="2" s="1"/>
  <c r="E4839" i="2" s="1"/>
  <c r="E4840" i="2" s="1"/>
  <c r="E4841" i="2" s="1"/>
  <c r="E4842" i="2" s="1"/>
  <c r="E4843" i="2" s="1"/>
  <c r="E4844" i="2" s="1"/>
  <c r="E4845" i="2" s="1"/>
  <c r="E4846" i="2" s="1"/>
  <c r="E4847" i="2" s="1"/>
  <c r="E4848" i="2" s="1"/>
  <c r="E4849" i="2" s="1"/>
  <c r="E4850" i="2" s="1"/>
  <c r="E4851" i="2" s="1"/>
  <c r="E4852" i="2" s="1"/>
  <c r="E4853" i="2" s="1"/>
  <c r="E4854" i="2" s="1"/>
  <c r="E4855" i="2" s="1"/>
  <c r="E4856" i="2" s="1"/>
  <c r="E4857" i="2" s="1"/>
  <c r="E4858" i="2" s="1"/>
  <c r="E4859" i="2" s="1"/>
  <c r="E4860" i="2" s="1"/>
  <c r="E4861" i="2" s="1"/>
  <c r="E4862" i="2" s="1"/>
  <c r="E4863" i="2" s="1"/>
  <c r="E4864" i="2" s="1"/>
  <c r="E4865" i="2" s="1"/>
  <c r="E4866" i="2" s="1"/>
  <c r="E4867" i="2" s="1"/>
  <c r="E4868" i="2" s="1"/>
  <c r="E4869" i="2" s="1"/>
  <c r="E4870" i="2" s="1"/>
  <c r="E4871" i="2" s="1"/>
  <c r="E4872" i="2" s="1"/>
  <c r="E4873" i="2" s="1"/>
  <c r="E4874" i="2" s="1"/>
  <c r="E4875" i="2" s="1"/>
  <c r="E4876" i="2" s="1"/>
  <c r="E4877" i="2" s="1"/>
  <c r="E4878" i="2" s="1"/>
  <c r="E4879" i="2" s="1"/>
  <c r="E4880" i="2" s="1"/>
  <c r="E4881" i="2" s="1"/>
  <c r="E4882" i="2" s="1"/>
  <c r="E4883" i="2" s="1"/>
  <c r="E4884" i="2" s="1"/>
  <c r="E4885" i="2" s="1"/>
  <c r="E4886" i="2" s="1"/>
  <c r="E4887" i="2" s="1"/>
  <c r="E4888" i="2" s="1"/>
  <c r="E4889" i="2" s="1"/>
  <c r="E4890" i="2" s="1"/>
  <c r="E4891" i="2" s="1"/>
  <c r="E4892" i="2" s="1"/>
  <c r="E4893" i="2" s="1"/>
  <c r="E4894" i="2" s="1"/>
  <c r="E4895" i="2" s="1"/>
  <c r="E4896" i="2" s="1"/>
  <c r="E4897" i="2" s="1"/>
  <c r="E4898" i="2" s="1"/>
  <c r="E4899" i="2" s="1"/>
  <c r="E4900" i="2" s="1"/>
  <c r="E4901" i="2" s="1"/>
  <c r="E4902" i="2" s="1"/>
  <c r="E4903" i="2" s="1"/>
  <c r="E4904" i="2" s="1"/>
  <c r="E4905" i="2" s="1"/>
  <c r="E4906" i="2" s="1"/>
  <c r="E4907" i="2" s="1"/>
  <c r="E4908" i="2" s="1"/>
  <c r="E4909" i="2" s="1"/>
  <c r="E4910" i="2" s="1"/>
  <c r="E4911" i="2" s="1"/>
  <c r="E4912" i="2" s="1"/>
  <c r="E4913" i="2" s="1"/>
  <c r="E4914" i="2" s="1"/>
  <c r="E4915" i="2" s="1"/>
  <c r="E4916" i="2" s="1"/>
  <c r="E4917" i="2" s="1"/>
  <c r="E4918" i="2" s="1"/>
  <c r="E4919" i="2" s="1"/>
  <c r="E4920" i="2" s="1"/>
  <c r="E4921" i="2" s="1"/>
  <c r="E4922" i="2" s="1"/>
  <c r="E4923" i="2" s="1"/>
  <c r="E4924" i="2" s="1"/>
  <c r="E4925" i="2" s="1"/>
  <c r="E4926" i="2" s="1"/>
  <c r="E4927" i="2" s="1"/>
  <c r="E4928" i="2" s="1"/>
  <c r="E4929" i="2" s="1"/>
  <c r="E4930" i="2" s="1"/>
  <c r="E4931" i="2" s="1"/>
  <c r="E4932" i="2" s="1"/>
  <c r="E4933" i="2" s="1"/>
  <c r="E4934" i="2" s="1"/>
  <c r="E4935" i="2" s="1"/>
  <c r="E4936" i="2" s="1"/>
  <c r="E4937" i="2" s="1"/>
  <c r="E4938" i="2" s="1"/>
  <c r="E4939" i="2" s="1"/>
  <c r="E4940" i="2" s="1"/>
  <c r="E4941" i="2" s="1"/>
  <c r="E4942" i="2" s="1"/>
  <c r="E4943" i="2" s="1"/>
  <c r="E4944" i="2" s="1"/>
  <c r="E4945" i="2" s="1"/>
  <c r="E4946" i="2" s="1"/>
  <c r="E4947" i="2" s="1"/>
  <c r="E4948" i="2" s="1"/>
  <c r="E4949" i="2" s="1"/>
  <c r="E4950" i="2" s="1"/>
  <c r="E4951" i="2" s="1"/>
  <c r="E4952" i="2" s="1"/>
  <c r="E4953" i="2" s="1"/>
  <c r="E4954" i="2" s="1"/>
  <c r="E4955" i="2" s="1"/>
  <c r="E4956" i="2" s="1"/>
  <c r="E4957" i="2" s="1"/>
  <c r="E4958" i="2" s="1"/>
  <c r="E4959" i="2" s="1"/>
  <c r="E4960" i="2" s="1"/>
  <c r="E4961" i="2" s="1"/>
  <c r="E4962" i="2" s="1"/>
  <c r="E4963" i="2" s="1"/>
  <c r="E4964" i="2" s="1"/>
  <c r="E4965" i="2" s="1"/>
  <c r="E4966" i="2" s="1"/>
  <c r="E4967" i="2" s="1"/>
  <c r="E4968" i="2" s="1"/>
  <c r="E4969" i="2" s="1"/>
  <c r="E4970" i="2" s="1"/>
  <c r="E4971" i="2" s="1"/>
  <c r="E4972" i="2" s="1"/>
  <c r="E4973" i="2" s="1"/>
  <c r="E4974" i="2" s="1"/>
  <c r="E4975" i="2" s="1"/>
  <c r="E4976" i="2" s="1"/>
  <c r="E4977" i="2" s="1"/>
  <c r="E4978" i="2" s="1"/>
  <c r="E4979" i="2" s="1"/>
  <c r="E4980" i="2" s="1"/>
  <c r="E4981" i="2" s="1"/>
  <c r="E4982" i="2" s="1"/>
  <c r="E4983" i="2" s="1"/>
  <c r="E4984" i="2" s="1"/>
  <c r="E4985" i="2" s="1"/>
  <c r="E4986" i="2" s="1"/>
  <c r="E4987" i="2" s="1"/>
  <c r="E4988" i="2" s="1"/>
  <c r="E4989" i="2" s="1"/>
  <c r="E4990" i="2" s="1"/>
  <c r="E4991" i="2" s="1"/>
  <c r="E4992" i="2" s="1"/>
  <c r="E4993" i="2" s="1"/>
  <c r="E4994" i="2" s="1"/>
  <c r="E4995" i="2" s="1"/>
  <c r="E4996" i="2" s="1"/>
  <c r="E4997" i="2" s="1"/>
  <c r="E4998" i="2" s="1"/>
  <c r="E4999" i="2" s="1"/>
  <c r="E5000" i="2" s="1"/>
  <c r="E5001" i="2" s="1"/>
  <c r="E5002" i="2" s="1"/>
  <c r="E5003" i="2" s="1"/>
  <c r="E5004" i="2" s="1"/>
  <c r="E5005" i="2" s="1"/>
  <c r="E5006" i="2" s="1"/>
  <c r="E5007" i="2" s="1"/>
  <c r="E5008" i="2" s="1"/>
  <c r="E5009" i="2" s="1"/>
  <c r="E5010" i="2" s="1"/>
  <c r="E5011" i="2" s="1"/>
  <c r="E5012" i="2" s="1"/>
  <c r="E5013" i="2" s="1"/>
  <c r="E5014" i="2" s="1"/>
  <c r="E5015" i="2" s="1"/>
  <c r="E5016" i="2" s="1"/>
  <c r="E5017" i="2" s="1"/>
  <c r="E5018" i="2" s="1"/>
  <c r="E5019" i="2" s="1"/>
  <c r="E5020" i="2" s="1"/>
  <c r="E5021" i="2" s="1"/>
  <c r="E5022" i="2" s="1"/>
  <c r="E5023" i="2" s="1"/>
  <c r="E5024" i="2" s="1"/>
  <c r="E5025" i="2" s="1"/>
  <c r="E5026" i="2" s="1"/>
  <c r="E5027" i="2" s="1"/>
  <c r="E5028" i="2" s="1"/>
  <c r="E5029" i="2" s="1"/>
  <c r="E5030" i="2" s="1"/>
  <c r="E5031" i="2" s="1"/>
  <c r="E5032" i="2" s="1"/>
  <c r="E5033" i="2" s="1"/>
  <c r="E5034" i="2" s="1"/>
  <c r="E5035" i="2" s="1"/>
  <c r="E5036" i="2" s="1"/>
  <c r="E5037" i="2" s="1"/>
  <c r="E5038" i="2" s="1"/>
  <c r="E5039" i="2" s="1"/>
  <c r="E5040" i="2" s="1"/>
  <c r="E5041" i="2" s="1"/>
  <c r="E5042" i="2" s="1"/>
  <c r="E5043" i="2" s="1"/>
  <c r="E5044" i="2" s="1"/>
  <c r="E5045" i="2" s="1"/>
  <c r="E5046" i="2" s="1"/>
  <c r="E5047" i="2" s="1"/>
  <c r="E5048" i="2" s="1"/>
  <c r="E5049" i="2" s="1"/>
  <c r="E5050" i="2" s="1"/>
  <c r="E5051" i="2" s="1"/>
  <c r="E5052" i="2" s="1"/>
  <c r="E5053" i="2" s="1"/>
  <c r="E5054" i="2" s="1"/>
  <c r="E5055" i="2" s="1"/>
  <c r="E5056" i="2" s="1"/>
  <c r="E5057" i="2" s="1"/>
  <c r="E5058" i="2" s="1"/>
  <c r="E5059" i="2" s="1"/>
  <c r="E5060" i="2" s="1"/>
  <c r="E5061" i="2" s="1"/>
  <c r="E5062" i="2" s="1"/>
  <c r="E5063" i="2" s="1"/>
  <c r="E5064" i="2" s="1"/>
  <c r="E5065" i="2" s="1"/>
  <c r="E5066" i="2" s="1"/>
  <c r="E5067" i="2" s="1"/>
  <c r="E5068" i="2" s="1"/>
  <c r="E5069" i="2" s="1"/>
  <c r="E5070" i="2" s="1"/>
  <c r="E5071" i="2" s="1"/>
  <c r="E5072" i="2" s="1"/>
  <c r="E5073" i="2" s="1"/>
  <c r="E5074" i="2" s="1"/>
  <c r="E5075" i="2" s="1"/>
  <c r="E5076" i="2" s="1"/>
  <c r="E5077" i="2" s="1"/>
  <c r="E5078" i="2" s="1"/>
  <c r="E5079" i="2" s="1"/>
  <c r="E5080" i="2" s="1"/>
  <c r="E5081" i="2" s="1"/>
  <c r="E5082" i="2" s="1"/>
  <c r="E5083" i="2" s="1"/>
  <c r="E5084" i="2" s="1"/>
  <c r="E5085" i="2" s="1"/>
  <c r="E5086" i="2" s="1"/>
  <c r="E5087" i="2" s="1"/>
  <c r="E5088" i="2" s="1"/>
  <c r="E5089" i="2" s="1"/>
  <c r="E5090" i="2" s="1"/>
  <c r="E5091" i="2" s="1"/>
  <c r="E5092" i="2" s="1"/>
  <c r="E5093" i="2" s="1"/>
  <c r="E5094" i="2" s="1"/>
  <c r="E5095" i="2" s="1"/>
  <c r="E5096" i="2" s="1"/>
  <c r="E5097" i="2" s="1"/>
  <c r="E5098" i="2" s="1"/>
  <c r="E5099" i="2" s="1"/>
  <c r="E5100" i="2" s="1"/>
  <c r="E5101" i="2" s="1"/>
  <c r="E5102" i="2" s="1"/>
  <c r="E5103" i="2" s="1"/>
  <c r="E5104" i="2" s="1"/>
  <c r="E5105" i="2" s="1"/>
  <c r="E5106" i="2" s="1"/>
  <c r="E5107" i="2" s="1"/>
  <c r="E5108" i="2" s="1"/>
  <c r="E5109" i="2" s="1"/>
  <c r="E5110" i="2" s="1"/>
  <c r="E5111" i="2" s="1"/>
  <c r="E5112" i="2" s="1"/>
  <c r="E5113" i="2" s="1"/>
  <c r="E5114" i="2" s="1"/>
  <c r="E5115" i="2" s="1"/>
  <c r="E5116" i="2" s="1"/>
  <c r="E5117" i="2" s="1"/>
  <c r="E5118" i="2" s="1"/>
  <c r="E5119" i="2" s="1"/>
  <c r="E5120" i="2" s="1"/>
  <c r="E5121" i="2" s="1"/>
  <c r="E5122" i="2" s="1"/>
  <c r="E5123" i="2" s="1"/>
  <c r="E5124" i="2" s="1"/>
  <c r="E5125" i="2" s="1"/>
  <c r="E5126" i="2" s="1"/>
  <c r="E5127" i="2" s="1"/>
  <c r="E5128" i="2" s="1"/>
  <c r="E5129" i="2" s="1"/>
  <c r="E5130" i="2" s="1"/>
  <c r="E5131" i="2" s="1"/>
  <c r="E5132" i="2" s="1"/>
  <c r="E5133" i="2" s="1"/>
  <c r="E5134" i="2" s="1"/>
  <c r="E5135" i="2" s="1"/>
  <c r="E5136" i="2" s="1"/>
  <c r="E5137" i="2" s="1"/>
  <c r="E5138" i="2" s="1"/>
  <c r="E5139" i="2" s="1"/>
  <c r="E5140" i="2" s="1"/>
  <c r="E5141" i="2" s="1"/>
  <c r="E5142" i="2" s="1"/>
  <c r="E5143" i="2" s="1"/>
  <c r="E5144" i="2" s="1"/>
  <c r="E5145" i="2" s="1"/>
  <c r="E5146" i="2" s="1"/>
  <c r="E5147" i="2" s="1"/>
  <c r="E5148" i="2" s="1"/>
  <c r="E5149" i="2" s="1"/>
  <c r="E5150" i="2" s="1"/>
  <c r="E5151" i="2" s="1"/>
  <c r="E5152" i="2" s="1"/>
  <c r="E5153" i="2" s="1"/>
  <c r="E5154" i="2" s="1"/>
  <c r="E5155" i="2" s="1"/>
  <c r="E5156" i="2" s="1"/>
  <c r="E5157" i="2" s="1"/>
  <c r="E5158" i="2" s="1"/>
  <c r="E5159" i="2" s="1"/>
  <c r="E5160" i="2" s="1"/>
  <c r="E5161" i="2" s="1"/>
  <c r="E5162" i="2" s="1"/>
  <c r="E5163" i="2" s="1"/>
  <c r="E5164" i="2" s="1"/>
  <c r="E5165" i="2" s="1"/>
  <c r="E5166" i="2" s="1"/>
  <c r="E5167" i="2" s="1"/>
  <c r="E5168" i="2" s="1"/>
  <c r="E5169" i="2" s="1"/>
  <c r="E5170" i="2" s="1"/>
  <c r="E5171" i="2" s="1"/>
  <c r="E5172" i="2" s="1"/>
  <c r="E5173" i="2" s="1"/>
  <c r="E5174" i="2" s="1"/>
  <c r="E5175" i="2" s="1"/>
  <c r="E5176" i="2" s="1"/>
  <c r="E5177" i="2" s="1"/>
  <c r="E5178" i="2" s="1"/>
  <c r="E5179" i="2" s="1"/>
  <c r="E5180" i="2" s="1"/>
  <c r="E5181" i="2" s="1"/>
  <c r="E5182" i="2" s="1"/>
  <c r="E5183" i="2" s="1"/>
  <c r="E5184" i="2" s="1"/>
  <c r="E5185" i="2" s="1"/>
  <c r="E5186" i="2" s="1"/>
  <c r="E5187" i="2" s="1"/>
  <c r="E5188" i="2" s="1"/>
  <c r="E5189" i="2" s="1"/>
  <c r="E5190" i="2" s="1"/>
  <c r="E5191" i="2" s="1"/>
  <c r="E5192" i="2" s="1"/>
  <c r="E5193" i="2" s="1"/>
  <c r="E5194" i="2" s="1"/>
  <c r="E5195" i="2" s="1"/>
  <c r="E5196" i="2" s="1"/>
  <c r="E5197" i="2" s="1"/>
  <c r="E5198" i="2" s="1"/>
  <c r="E5199" i="2" s="1"/>
  <c r="E5200" i="2" s="1"/>
  <c r="E5201" i="2" s="1"/>
  <c r="E5202" i="2" s="1"/>
  <c r="E5203" i="2" s="1"/>
  <c r="E5204" i="2" s="1"/>
  <c r="E5205" i="2" s="1"/>
  <c r="E5206" i="2" s="1"/>
  <c r="E5207" i="2" s="1"/>
  <c r="E5208" i="2" s="1"/>
  <c r="E5209" i="2" s="1"/>
  <c r="E5210" i="2" s="1"/>
  <c r="E5211" i="2" s="1"/>
  <c r="E5212" i="2" s="1"/>
  <c r="E5213" i="2" s="1"/>
  <c r="E5214" i="2" s="1"/>
  <c r="E5215" i="2" s="1"/>
  <c r="E5216" i="2" s="1"/>
  <c r="E5217" i="2" s="1"/>
  <c r="E5218" i="2" s="1"/>
  <c r="E5219" i="2" s="1"/>
  <c r="E5220" i="2" s="1"/>
  <c r="E5221" i="2" s="1"/>
  <c r="E5222" i="2" s="1"/>
  <c r="E5223" i="2" s="1"/>
  <c r="E5224" i="2" s="1"/>
  <c r="E5225" i="2" s="1"/>
  <c r="E5226" i="2" s="1"/>
  <c r="E5227" i="2" s="1"/>
  <c r="E5228" i="2" s="1"/>
  <c r="E5229" i="2" s="1"/>
  <c r="E5230" i="2" s="1"/>
  <c r="E5231" i="2" s="1"/>
  <c r="E5232" i="2" s="1"/>
  <c r="E5233" i="2" s="1"/>
  <c r="E5234" i="2" s="1"/>
  <c r="E5235" i="2" s="1"/>
  <c r="E5236" i="2" s="1"/>
  <c r="E5237" i="2" s="1"/>
  <c r="E5238" i="2" s="1"/>
  <c r="E5239" i="2" s="1"/>
  <c r="E5240" i="2" s="1"/>
  <c r="E5241" i="2" s="1"/>
  <c r="E5242" i="2" s="1"/>
  <c r="E5243" i="2" s="1"/>
  <c r="E5244" i="2" s="1"/>
  <c r="E5245" i="2" s="1"/>
  <c r="E5246" i="2" s="1"/>
  <c r="E5247" i="2" s="1"/>
  <c r="E5248" i="2" s="1"/>
  <c r="E5249" i="2" s="1"/>
  <c r="E5250" i="2" s="1"/>
  <c r="E5251" i="2" s="1"/>
  <c r="E5252" i="2" s="1"/>
  <c r="E5253" i="2" s="1"/>
  <c r="E5254" i="2" s="1"/>
  <c r="E5255" i="2" s="1"/>
  <c r="E5256" i="2" s="1"/>
  <c r="E5257" i="2" s="1"/>
  <c r="E5258" i="2" s="1"/>
  <c r="E5259" i="2" s="1"/>
  <c r="E5260" i="2" s="1"/>
  <c r="E5261" i="2" s="1"/>
  <c r="E5262" i="2" s="1"/>
  <c r="E5263" i="2" s="1"/>
  <c r="E5264" i="2" s="1"/>
  <c r="E5265" i="2" s="1"/>
  <c r="E5266" i="2" s="1"/>
  <c r="E5267" i="2" s="1"/>
  <c r="E5268" i="2" s="1"/>
  <c r="E5269" i="2" s="1"/>
  <c r="E5270" i="2" s="1"/>
  <c r="E5271" i="2" s="1"/>
  <c r="E5272" i="2" s="1"/>
  <c r="E5273" i="2" s="1"/>
  <c r="E5274" i="2" s="1"/>
  <c r="E5275" i="2" s="1"/>
  <c r="E5276" i="2" s="1"/>
  <c r="E5277" i="2" s="1"/>
  <c r="E5278" i="2" s="1"/>
  <c r="E5279" i="2" s="1"/>
  <c r="E5280" i="2" s="1"/>
  <c r="E5281" i="2" s="1"/>
  <c r="E5282" i="2" s="1"/>
  <c r="E5283" i="2" s="1"/>
  <c r="E5284" i="2" s="1"/>
  <c r="E5285" i="2" s="1"/>
  <c r="E5286" i="2" s="1"/>
  <c r="E5287" i="2" s="1"/>
  <c r="E5288" i="2" s="1"/>
  <c r="E5289" i="2" s="1"/>
  <c r="E5290" i="2" s="1"/>
  <c r="E5291" i="2" s="1"/>
  <c r="E5292" i="2" s="1"/>
  <c r="E5293" i="2" s="1"/>
  <c r="E5294" i="2" s="1"/>
  <c r="E5295" i="2" s="1"/>
  <c r="E5296" i="2" s="1"/>
  <c r="E5297" i="2" s="1"/>
  <c r="E5298" i="2" s="1"/>
  <c r="E5299" i="2" s="1"/>
  <c r="E5300" i="2" s="1"/>
  <c r="E5301" i="2" s="1"/>
  <c r="E5302" i="2" s="1"/>
  <c r="E5303" i="2" s="1"/>
  <c r="E5304" i="2" s="1"/>
  <c r="E5305" i="2" s="1"/>
  <c r="E5306" i="2" s="1"/>
  <c r="E5307" i="2" s="1"/>
  <c r="E5308" i="2" s="1"/>
  <c r="E5309" i="2" s="1"/>
  <c r="E5310" i="2" s="1"/>
  <c r="E5311" i="2" s="1"/>
  <c r="E5312" i="2" s="1"/>
  <c r="E5313" i="2" s="1"/>
  <c r="E5314" i="2" s="1"/>
  <c r="E5315" i="2" s="1"/>
  <c r="E5316" i="2" s="1"/>
  <c r="E5317" i="2" s="1"/>
  <c r="E5318" i="2" s="1"/>
  <c r="E5319" i="2" s="1"/>
  <c r="E5320" i="2" s="1"/>
  <c r="E5321" i="2" s="1"/>
  <c r="E5322" i="2" s="1"/>
  <c r="E5323" i="2" s="1"/>
  <c r="E5324" i="2" s="1"/>
  <c r="E5325" i="2" s="1"/>
  <c r="E5326" i="2" s="1"/>
  <c r="E5327" i="2" s="1"/>
  <c r="E5328" i="2" s="1"/>
  <c r="E5329" i="2" s="1"/>
  <c r="E5330" i="2" s="1"/>
  <c r="E5331" i="2" s="1"/>
  <c r="E5332" i="2" s="1"/>
  <c r="E5333" i="2" s="1"/>
  <c r="E5334" i="2" s="1"/>
  <c r="E5335" i="2" s="1"/>
  <c r="E5336" i="2" s="1"/>
  <c r="E5337" i="2" s="1"/>
  <c r="E5338" i="2" s="1"/>
  <c r="E5339" i="2" s="1"/>
  <c r="E5340" i="2" s="1"/>
  <c r="E5341" i="2" s="1"/>
  <c r="E5342" i="2" s="1"/>
  <c r="E5343" i="2" s="1"/>
  <c r="E5344" i="2" s="1"/>
  <c r="E5345" i="2" s="1"/>
  <c r="E5346" i="2" s="1"/>
  <c r="E5347" i="2" s="1"/>
  <c r="E5348" i="2" s="1"/>
  <c r="E5349" i="2" s="1"/>
  <c r="E5350" i="2" s="1"/>
  <c r="E5351" i="2" s="1"/>
  <c r="E5352" i="2" s="1"/>
  <c r="E5353" i="2" s="1"/>
  <c r="E5354" i="2" s="1"/>
  <c r="E5355" i="2" s="1"/>
  <c r="E5356" i="2" s="1"/>
  <c r="E5357" i="2" s="1"/>
  <c r="E5358" i="2" s="1"/>
  <c r="E5359" i="2" s="1"/>
  <c r="E5360" i="2" s="1"/>
  <c r="E5361" i="2" s="1"/>
  <c r="E5362" i="2" s="1"/>
  <c r="E5363" i="2" s="1"/>
  <c r="E5364" i="2" s="1"/>
  <c r="E5365" i="2" s="1"/>
  <c r="E5366" i="2" s="1"/>
  <c r="E5367" i="2" s="1"/>
  <c r="E5368" i="2" s="1"/>
  <c r="E5369" i="2" s="1"/>
  <c r="E5370" i="2" s="1"/>
  <c r="E5371" i="2" s="1"/>
  <c r="E5372" i="2" s="1"/>
  <c r="E5373" i="2" s="1"/>
  <c r="E5374" i="2" s="1"/>
  <c r="E5375" i="2" s="1"/>
  <c r="E5376" i="2" s="1"/>
  <c r="E5377" i="2" s="1"/>
  <c r="E5378" i="2" s="1"/>
  <c r="E5379" i="2" s="1"/>
  <c r="E5380" i="2" s="1"/>
  <c r="E5381" i="2" s="1"/>
  <c r="E5382" i="2" s="1"/>
  <c r="E5383" i="2" s="1"/>
  <c r="E5384" i="2" s="1"/>
  <c r="E5385" i="2" s="1"/>
  <c r="E5386" i="2" s="1"/>
  <c r="E5387" i="2" s="1"/>
  <c r="E5388" i="2" s="1"/>
  <c r="E5389" i="2" s="1"/>
  <c r="E5390" i="2" s="1"/>
  <c r="E5391" i="2" s="1"/>
  <c r="E5392" i="2" s="1"/>
  <c r="E5393" i="2" s="1"/>
  <c r="E5394" i="2" s="1"/>
  <c r="E5395" i="2" s="1"/>
  <c r="E5396" i="2" s="1"/>
  <c r="E5397" i="2" s="1"/>
  <c r="E5398" i="2" s="1"/>
  <c r="E5399" i="2" s="1"/>
  <c r="E5400" i="2" s="1"/>
  <c r="E5401" i="2" s="1"/>
  <c r="E5402" i="2" s="1"/>
  <c r="E5403" i="2" s="1"/>
  <c r="E5404" i="2" s="1"/>
  <c r="E5405" i="2" s="1"/>
  <c r="E5406" i="2" s="1"/>
  <c r="E5407" i="2" s="1"/>
  <c r="E5408" i="2" s="1"/>
  <c r="E5409" i="2" s="1"/>
  <c r="E5410" i="2" s="1"/>
  <c r="E5411" i="2" s="1"/>
  <c r="E5412" i="2" s="1"/>
  <c r="E5413" i="2" s="1"/>
  <c r="E5414" i="2" s="1"/>
  <c r="E5415" i="2" s="1"/>
  <c r="E5416" i="2" s="1"/>
  <c r="E5417" i="2" s="1"/>
  <c r="E5418" i="2" s="1"/>
  <c r="E5419" i="2" s="1"/>
  <c r="E5420" i="2" s="1"/>
  <c r="E5421" i="2" s="1"/>
  <c r="E5422" i="2" s="1"/>
  <c r="E5423" i="2" s="1"/>
  <c r="E5424" i="2" s="1"/>
  <c r="E5425" i="2" s="1"/>
  <c r="E5426" i="2" s="1"/>
  <c r="E5427" i="2" s="1"/>
  <c r="E5428" i="2" s="1"/>
  <c r="E5429" i="2" s="1"/>
  <c r="E5430" i="2" s="1"/>
  <c r="E5431" i="2" s="1"/>
  <c r="E5432" i="2" s="1"/>
  <c r="E5433" i="2" s="1"/>
  <c r="E5434" i="2" s="1"/>
  <c r="E5435" i="2" s="1"/>
  <c r="E5436" i="2" s="1"/>
  <c r="E5437" i="2" s="1"/>
  <c r="E5438" i="2" s="1"/>
  <c r="E5439" i="2" s="1"/>
  <c r="E5440" i="2" s="1"/>
  <c r="E5441" i="2" s="1"/>
  <c r="E5442" i="2" s="1"/>
  <c r="E5443" i="2" s="1"/>
  <c r="E5444" i="2" s="1"/>
  <c r="E5445" i="2" s="1"/>
  <c r="E5446" i="2" s="1"/>
  <c r="E5447" i="2" s="1"/>
  <c r="E5448" i="2" s="1"/>
  <c r="E5449" i="2" s="1"/>
  <c r="E5450" i="2" s="1"/>
  <c r="E5451" i="2" s="1"/>
  <c r="E5452" i="2" s="1"/>
  <c r="E5453" i="2" s="1"/>
  <c r="E5454" i="2" s="1"/>
  <c r="E5455" i="2" s="1"/>
  <c r="E5456" i="2" s="1"/>
  <c r="E5457" i="2" s="1"/>
  <c r="E5458" i="2" s="1"/>
  <c r="E5459" i="2" s="1"/>
  <c r="E5460" i="2" s="1"/>
  <c r="E5461" i="2" s="1"/>
  <c r="E5462" i="2" s="1"/>
  <c r="E5463" i="2" s="1"/>
  <c r="E5464" i="2" s="1"/>
  <c r="E5465" i="2" s="1"/>
  <c r="E5466" i="2" s="1"/>
  <c r="E5467" i="2" s="1"/>
  <c r="E5468" i="2" s="1"/>
  <c r="E5469" i="2" s="1"/>
  <c r="E5470" i="2" s="1"/>
  <c r="E5471" i="2" s="1"/>
  <c r="E5472" i="2" s="1"/>
  <c r="E5473" i="2" s="1"/>
  <c r="E5474" i="2" s="1"/>
  <c r="E5475" i="2" s="1"/>
  <c r="E5476" i="2" s="1"/>
  <c r="E5477" i="2" s="1"/>
  <c r="E5478" i="2" s="1"/>
  <c r="E5479" i="2" s="1"/>
  <c r="E5480" i="2" s="1"/>
  <c r="E5481" i="2" s="1"/>
  <c r="E5482" i="2" s="1"/>
  <c r="E5483" i="2" s="1"/>
  <c r="E5484" i="2" s="1"/>
  <c r="E5485" i="2" s="1"/>
  <c r="E5486" i="2" s="1"/>
  <c r="E5487" i="2" s="1"/>
  <c r="E5488" i="2" s="1"/>
  <c r="E5489" i="2" s="1"/>
  <c r="E5490" i="2" s="1"/>
  <c r="E5491" i="2" s="1"/>
  <c r="E5492" i="2" s="1"/>
  <c r="E5493" i="2" s="1"/>
  <c r="E5494" i="2" s="1"/>
  <c r="E5495" i="2" s="1"/>
  <c r="E5496" i="2" s="1"/>
  <c r="E5497" i="2" s="1"/>
  <c r="E5498" i="2" s="1"/>
  <c r="E5499" i="2" s="1"/>
  <c r="E5500" i="2" s="1"/>
  <c r="E5501" i="2" s="1"/>
  <c r="E5502" i="2" s="1"/>
  <c r="E5503" i="2" s="1"/>
  <c r="E5504" i="2" s="1"/>
  <c r="E5505" i="2" s="1"/>
  <c r="E5506" i="2" s="1"/>
  <c r="E5507" i="2" s="1"/>
  <c r="E5508" i="2" s="1"/>
  <c r="E5509" i="2" s="1"/>
  <c r="E5510" i="2" s="1"/>
  <c r="E5511" i="2" s="1"/>
  <c r="E5512" i="2" s="1"/>
  <c r="E5513" i="2" s="1"/>
  <c r="E5514" i="2" s="1"/>
  <c r="E5515" i="2" s="1"/>
  <c r="E5516" i="2" s="1"/>
  <c r="E5517" i="2" s="1"/>
  <c r="E5518" i="2" s="1"/>
  <c r="E5519" i="2" s="1"/>
  <c r="E5520" i="2" s="1"/>
  <c r="E5521" i="2" s="1"/>
  <c r="E5522" i="2" s="1"/>
  <c r="E5523" i="2" s="1"/>
  <c r="E5524" i="2" s="1"/>
  <c r="E5525" i="2" s="1"/>
  <c r="E5526" i="2" s="1"/>
  <c r="E5527" i="2" s="1"/>
  <c r="E5528" i="2" s="1"/>
  <c r="E5529" i="2" s="1"/>
  <c r="E5530" i="2" s="1"/>
  <c r="E5531" i="2" s="1"/>
  <c r="E5532" i="2" s="1"/>
  <c r="E5533" i="2" s="1"/>
  <c r="E5534" i="2" s="1"/>
  <c r="E5535" i="2" s="1"/>
  <c r="E5536" i="2" s="1"/>
  <c r="E5537" i="2" s="1"/>
  <c r="E5538" i="2" s="1"/>
  <c r="E5539" i="2" s="1"/>
  <c r="E5540" i="2" s="1"/>
  <c r="E5541" i="2" s="1"/>
  <c r="E5542" i="2" s="1"/>
  <c r="E5543" i="2" s="1"/>
  <c r="E5544" i="2" s="1"/>
  <c r="E5545" i="2" s="1"/>
  <c r="E5546" i="2" s="1"/>
  <c r="E5547" i="2" s="1"/>
  <c r="E5548" i="2" s="1"/>
  <c r="E5549" i="2" s="1"/>
  <c r="E5550" i="2" s="1"/>
  <c r="E5551" i="2" s="1"/>
  <c r="E5552" i="2" s="1"/>
  <c r="E5553" i="2" s="1"/>
  <c r="E5554" i="2" s="1"/>
  <c r="E5555" i="2" s="1"/>
  <c r="E5556" i="2" s="1"/>
  <c r="E5557" i="2" s="1"/>
  <c r="E5558" i="2" s="1"/>
  <c r="E5559" i="2" s="1"/>
  <c r="E5560" i="2" s="1"/>
  <c r="E5561" i="2" s="1"/>
  <c r="E5562" i="2" s="1"/>
  <c r="E5563" i="2" s="1"/>
  <c r="E5564" i="2" s="1"/>
  <c r="E5565" i="2" s="1"/>
  <c r="E5566" i="2" s="1"/>
  <c r="E5567" i="2" s="1"/>
  <c r="E5568" i="2" s="1"/>
  <c r="E5569" i="2" s="1"/>
  <c r="E5570" i="2" s="1"/>
  <c r="E5571" i="2" s="1"/>
  <c r="E5572" i="2" s="1"/>
  <c r="E5573" i="2" s="1"/>
  <c r="E5574" i="2" s="1"/>
  <c r="E5575" i="2" s="1"/>
  <c r="E5576" i="2" s="1"/>
  <c r="E5577" i="2" s="1"/>
  <c r="E5578" i="2" s="1"/>
  <c r="E5579" i="2" s="1"/>
  <c r="E5580" i="2" s="1"/>
  <c r="E5581" i="2" s="1"/>
  <c r="E5582" i="2" s="1"/>
  <c r="E5583" i="2" s="1"/>
  <c r="E5584" i="2" s="1"/>
  <c r="E5585" i="2" s="1"/>
  <c r="E5586" i="2" s="1"/>
  <c r="E5587" i="2" s="1"/>
  <c r="E5588" i="2" s="1"/>
  <c r="E5589" i="2" s="1"/>
  <c r="E5590" i="2" s="1"/>
  <c r="E5591" i="2" s="1"/>
  <c r="E5592" i="2" s="1"/>
  <c r="E5593" i="2" s="1"/>
  <c r="E5594" i="2" s="1"/>
  <c r="E5595" i="2" s="1"/>
  <c r="E5596" i="2" s="1"/>
  <c r="E5597" i="2" s="1"/>
  <c r="E5598" i="2" s="1"/>
  <c r="E5599" i="2" s="1"/>
  <c r="E5600" i="2" s="1"/>
  <c r="E5601" i="2" s="1"/>
  <c r="E5602" i="2" s="1"/>
  <c r="E5603" i="2" s="1"/>
  <c r="E5604" i="2" s="1"/>
  <c r="E5605" i="2" s="1"/>
  <c r="E5606" i="2" s="1"/>
  <c r="E5607" i="2" s="1"/>
  <c r="E5608" i="2" s="1"/>
  <c r="E5609" i="2" s="1"/>
  <c r="E5610" i="2" s="1"/>
  <c r="E5611" i="2" s="1"/>
  <c r="E5612" i="2" s="1"/>
  <c r="E5613" i="2" s="1"/>
  <c r="E5614" i="2" s="1"/>
  <c r="E5615" i="2" s="1"/>
  <c r="E5616" i="2" s="1"/>
  <c r="E5617" i="2" s="1"/>
  <c r="E5618" i="2" s="1"/>
  <c r="E5619" i="2" s="1"/>
  <c r="E5620" i="2" s="1"/>
  <c r="E5621" i="2" s="1"/>
  <c r="E5622" i="2" s="1"/>
  <c r="E5623" i="2" s="1"/>
  <c r="E5624" i="2" s="1"/>
  <c r="E5625" i="2" s="1"/>
  <c r="E5626" i="2" s="1"/>
  <c r="E5627" i="2" s="1"/>
  <c r="E5628" i="2" s="1"/>
  <c r="E5629" i="2" s="1"/>
  <c r="E5630" i="2" s="1"/>
  <c r="E5631" i="2" s="1"/>
  <c r="E5632" i="2" s="1"/>
  <c r="E5633" i="2" s="1"/>
  <c r="E5634" i="2" s="1"/>
  <c r="E5635" i="2" s="1"/>
  <c r="E5636" i="2" s="1"/>
  <c r="E5637" i="2" s="1"/>
  <c r="E5638" i="2" s="1"/>
  <c r="E5639" i="2" s="1"/>
  <c r="E5640" i="2" s="1"/>
  <c r="E5641" i="2" s="1"/>
  <c r="E5642" i="2" s="1"/>
  <c r="E5643" i="2" s="1"/>
  <c r="E5644" i="2" s="1"/>
  <c r="E5645" i="2" s="1"/>
  <c r="E5646" i="2" s="1"/>
  <c r="E5647" i="2" s="1"/>
  <c r="E5648" i="2" s="1"/>
  <c r="E5649" i="2" s="1"/>
  <c r="E5650" i="2" s="1"/>
  <c r="E5651" i="2" s="1"/>
  <c r="E5652" i="2" s="1"/>
  <c r="E5653" i="2" s="1"/>
  <c r="E5654" i="2" s="1"/>
  <c r="E5655" i="2" s="1"/>
  <c r="E5656" i="2" s="1"/>
  <c r="E5657" i="2" s="1"/>
  <c r="E5658" i="2" s="1"/>
  <c r="E5659" i="2" s="1"/>
  <c r="E5660" i="2" s="1"/>
  <c r="E5661" i="2" s="1"/>
  <c r="E5662" i="2" s="1"/>
  <c r="E5663" i="2" s="1"/>
  <c r="E5664" i="2" s="1"/>
  <c r="E5665" i="2" s="1"/>
  <c r="E5666" i="2" s="1"/>
  <c r="E5667" i="2" s="1"/>
  <c r="E5668" i="2" s="1"/>
  <c r="E5669" i="2" s="1"/>
  <c r="E5670" i="2" s="1"/>
  <c r="E5671" i="2" s="1"/>
  <c r="E5672" i="2" s="1"/>
  <c r="E5673" i="2" s="1"/>
  <c r="E5674" i="2" s="1"/>
  <c r="E5675" i="2" s="1"/>
  <c r="E5676" i="2" s="1"/>
  <c r="E5677" i="2" s="1"/>
  <c r="E5678" i="2" s="1"/>
  <c r="E5679" i="2" s="1"/>
  <c r="E5680" i="2" s="1"/>
  <c r="E5681" i="2" s="1"/>
  <c r="E5682" i="2" s="1"/>
  <c r="E5683" i="2" s="1"/>
  <c r="E5684" i="2" s="1"/>
  <c r="E5685" i="2" s="1"/>
  <c r="E5686" i="2" s="1"/>
  <c r="E5687" i="2" s="1"/>
  <c r="E5688" i="2" s="1"/>
  <c r="E5689" i="2" s="1"/>
  <c r="E5690" i="2" s="1"/>
  <c r="E5691" i="2" s="1"/>
  <c r="E5692" i="2" s="1"/>
  <c r="E5693" i="2" s="1"/>
  <c r="E5694" i="2" s="1"/>
  <c r="E5695" i="2" s="1"/>
  <c r="E5696" i="2" s="1"/>
  <c r="E5697" i="2" s="1"/>
  <c r="E5698" i="2" s="1"/>
  <c r="E5699" i="2" s="1"/>
  <c r="E5700" i="2" s="1"/>
  <c r="E5701" i="2" s="1"/>
  <c r="E5702" i="2" s="1"/>
  <c r="E5703" i="2" s="1"/>
  <c r="E5704" i="2" s="1"/>
  <c r="E5705" i="2" s="1"/>
  <c r="E5706" i="2" s="1"/>
  <c r="E5707" i="2" s="1"/>
  <c r="E5708" i="2" s="1"/>
  <c r="E5709" i="2" s="1"/>
  <c r="E5710" i="2" s="1"/>
  <c r="E5711" i="2" s="1"/>
  <c r="E5712" i="2" s="1"/>
  <c r="E5713" i="2" s="1"/>
  <c r="E5714" i="2" s="1"/>
  <c r="E5715" i="2" s="1"/>
  <c r="E5716" i="2" s="1"/>
  <c r="E5717" i="2" s="1"/>
  <c r="E5718" i="2" s="1"/>
  <c r="E5719" i="2" s="1"/>
  <c r="E5720" i="2" s="1"/>
  <c r="E5721" i="2" s="1"/>
  <c r="E5722" i="2" s="1"/>
  <c r="E5723" i="2" s="1"/>
  <c r="E5724" i="2" s="1"/>
  <c r="E5725" i="2" s="1"/>
  <c r="E5726" i="2" s="1"/>
  <c r="E5727" i="2" s="1"/>
  <c r="E5728" i="2" s="1"/>
  <c r="E5729" i="2" s="1"/>
  <c r="E5730" i="2" s="1"/>
  <c r="E5731" i="2" s="1"/>
  <c r="E5732" i="2" s="1"/>
  <c r="E5733" i="2" s="1"/>
  <c r="E5734" i="2" s="1"/>
  <c r="E5735" i="2" s="1"/>
  <c r="E5736" i="2" s="1"/>
  <c r="E5737" i="2" s="1"/>
  <c r="E5738" i="2" s="1"/>
  <c r="E5739" i="2" s="1"/>
  <c r="E5740" i="2" s="1"/>
  <c r="E5741" i="2" s="1"/>
  <c r="E5742" i="2" s="1"/>
  <c r="E5743" i="2" s="1"/>
  <c r="E5744" i="2" s="1"/>
  <c r="E5745" i="2" s="1"/>
  <c r="E5746" i="2" s="1"/>
  <c r="E5747" i="2" s="1"/>
  <c r="E5748" i="2" s="1"/>
  <c r="E5749" i="2" s="1"/>
  <c r="E5750" i="2" s="1"/>
  <c r="E5751" i="2" s="1"/>
  <c r="E5752" i="2" s="1"/>
  <c r="E5753" i="2" s="1"/>
  <c r="E5754" i="2" s="1"/>
  <c r="E5755" i="2" s="1"/>
  <c r="E5756" i="2" s="1"/>
  <c r="E5757" i="2" s="1"/>
  <c r="E5758" i="2" s="1"/>
  <c r="E5759" i="2" s="1"/>
  <c r="E5760" i="2" s="1"/>
  <c r="E5761" i="2" s="1"/>
  <c r="E5762" i="2" s="1"/>
  <c r="E5763" i="2" s="1"/>
  <c r="E5764" i="2" s="1"/>
  <c r="E5765" i="2" s="1"/>
  <c r="E5766" i="2" s="1"/>
  <c r="E5767" i="2" s="1"/>
  <c r="E5768" i="2" s="1"/>
  <c r="E5769" i="2" s="1"/>
  <c r="E5770" i="2" s="1"/>
  <c r="E5771" i="2" s="1"/>
  <c r="E5772" i="2" s="1"/>
  <c r="E5773" i="2" s="1"/>
  <c r="E5774" i="2" s="1"/>
  <c r="E5775" i="2" s="1"/>
  <c r="E5776" i="2" s="1"/>
  <c r="E5777" i="2" s="1"/>
  <c r="E5778" i="2" s="1"/>
  <c r="E5779" i="2" s="1"/>
  <c r="E5780" i="2" s="1"/>
  <c r="E5781" i="2" s="1"/>
  <c r="E5782" i="2" s="1"/>
  <c r="E5783" i="2" s="1"/>
  <c r="E5784" i="2" s="1"/>
  <c r="E5785" i="2" s="1"/>
  <c r="E5786" i="2" s="1"/>
  <c r="E5787" i="2" s="1"/>
  <c r="E5788" i="2" s="1"/>
  <c r="E5789" i="2" s="1"/>
  <c r="E5790" i="2" s="1"/>
  <c r="E5791" i="2" s="1"/>
  <c r="E5792" i="2" s="1"/>
  <c r="E5793" i="2" s="1"/>
  <c r="E5794" i="2" s="1"/>
  <c r="E5795" i="2" s="1"/>
  <c r="E5796" i="2" s="1"/>
  <c r="E5797" i="2" s="1"/>
  <c r="E5798" i="2" s="1"/>
  <c r="E5799" i="2" s="1"/>
  <c r="E5800" i="2" s="1"/>
  <c r="E5801" i="2" s="1"/>
  <c r="E5802" i="2" s="1"/>
  <c r="E5803" i="2" s="1"/>
  <c r="E5804" i="2" s="1"/>
  <c r="E5805" i="2" s="1"/>
  <c r="E5806" i="2" s="1"/>
  <c r="E5807" i="2" s="1"/>
  <c r="E5808" i="2" s="1"/>
  <c r="E5809" i="2" s="1"/>
  <c r="E5810" i="2" s="1"/>
  <c r="E5811" i="2" s="1"/>
  <c r="E5812" i="2" s="1"/>
  <c r="E5813" i="2" s="1"/>
  <c r="E5814" i="2" s="1"/>
  <c r="E5815" i="2" s="1"/>
  <c r="E5816" i="2" s="1"/>
  <c r="E5817" i="2" s="1"/>
  <c r="E5818" i="2" s="1"/>
  <c r="E5819" i="2" s="1"/>
  <c r="E5820" i="2" s="1"/>
  <c r="E5821" i="2" s="1"/>
  <c r="E5822" i="2" s="1"/>
  <c r="E5823" i="2" s="1"/>
  <c r="E5824" i="2" s="1"/>
  <c r="E5825" i="2" s="1"/>
  <c r="E5826" i="2" s="1"/>
  <c r="E5827" i="2" s="1"/>
  <c r="E5828" i="2" s="1"/>
  <c r="E5829" i="2" s="1"/>
  <c r="E5830" i="2" s="1"/>
  <c r="E5831" i="2" s="1"/>
  <c r="E5832" i="2" s="1"/>
  <c r="E5833" i="2" s="1"/>
  <c r="E5834" i="2" s="1"/>
  <c r="E5835" i="2" s="1"/>
  <c r="E5836" i="2" s="1"/>
  <c r="E5837" i="2" s="1"/>
  <c r="E5838" i="2" s="1"/>
  <c r="E5839" i="2" s="1"/>
  <c r="E5840" i="2" s="1"/>
  <c r="E5841" i="2" s="1"/>
  <c r="E5842" i="2" s="1"/>
  <c r="E5843" i="2" s="1"/>
  <c r="E5844" i="2" s="1"/>
  <c r="E5845" i="2" s="1"/>
  <c r="E5846" i="2" s="1"/>
  <c r="E5847" i="2" s="1"/>
  <c r="E5848" i="2" s="1"/>
  <c r="E5849" i="2" s="1"/>
  <c r="E5850" i="2" s="1"/>
  <c r="E5851" i="2" s="1"/>
  <c r="E5852" i="2" s="1"/>
  <c r="E5853" i="2" s="1"/>
  <c r="E5854" i="2" s="1"/>
  <c r="E5855" i="2" s="1"/>
  <c r="E5856" i="2" s="1"/>
  <c r="E5857" i="2" s="1"/>
  <c r="E5858" i="2" s="1"/>
  <c r="E5859" i="2" s="1"/>
  <c r="E5860" i="2" s="1"/>
  <c r="E5861" i="2" s="1"/>
  <c r="E5862" i="2" s="1"/>
  <c r="E5863" i="2" s="1"/>
  <c r="E5864" i="2" s="1"/>
  <c r="E5865" i="2" s="1"/>
  <c r="E5866" i="2" s="1"/>
  <c r="E5867" i="2" s="1"/>
  <c r="E5868" i="2" s="1"/>
  <c r="E5869" i="2" s="1"/>
  <c r="E5870" i="2" s="1"/>
  <c r="E5871" i="2" s="1"/>
  <c r="E5872" i="2" s="1"/>
  <c r="E5873" i="2" s="1"/>
  <c r="E5874" i="2" s="1"/>
  <c r="E5875" i="2" s="1"/>
  <c r="E5876" i="2" s="1"/>
  <c r="E5877" i="2" s="1"/>
  <c r="E5878" i="2" s="1"/>
  <c r="E5879" i="2" s="1"/>
  <c r="E5880" i="2" s="1"/>
  <c r="E5881" i="2" s="1"/>
  <c r="E5882" i="2" s="1"/>
  <c r="E5883" i="2" s="1"/>
  <c r="E5884" i="2" s="1"/>
  <c r="E5885" i="2" s="1"/>
  <c r="E5886" i="2" s="1"/>
  <c r="E5887" i="2" s="1"/>
  <c r="E5888" i="2" s="1"/>
  <c r="E5889" i="2" s="1"/>
  <c r="E5890" i="2" s="1"/>
  <c r="E5891" i="2" s="1"/>
  <c r="E5892" i="2" s="1"/>
  <c r="E5893" i="2" s="1"/>
  <c r="E5894" i="2" s="1"/>
  <c r="E5895" i="2" s="1"/>
  <c r="E5896" i="2" s="1"/>
  <c r="E5897" i="2" s="1"/>
  <c r="E5898" i="2" s="1"/>
  <c r="E5899" i="2" s="1"/>
  <c r="E5900" i="2" s="1"/>
  <c r="E5901" i="2" s="1"/>
  <c r="E5902" i="2" s="1"/>
  <c r="E5903" i="2" s="1"/>
  <c r="E5904" i="2" s="1"/>
  <c r="E5905" i="2" s="1"/>
  <c r="E5906" i="2" s="1"/>
  <c r="E5907" i="2" s="1"/>
  <c r="E5908" i="2" s="1"/>
  <c r="E5909" i="2" s="1"/>
  <c r="E5910" i="2" s="1"/>
  <c r="E5911" i="2" s="1"/>
  <c r="E5912" i="2" s="1"/>
  <c r="E5913" i="2" s="1"/>
  <c r="E5914" i="2" s="1"/>
  <c r="E5915" i="2" s="1"/>
  <c r="E5916" i="2" s="1"/>
  <c r="E5917" i="2" s="1"/>
  <c r="E5918" i="2" s="1"/>
  <c r="E5919" i="2" s="1"/>
  <c r="E5920" i="2" s="1"/>
  <c r="E5921" i="2" s="1"/>
  <c r="E5922" i="2" s="1"/>
  <c r="E5923" i="2" s="1"/>
  <c r="E5924" i="2" s="1"/>
  <c r="E5925" i="2" s="1"/>
  <c r="E5926" i="2" s="1"/>
  <c r="E5927" i="2" s="1"/>
  <c r="E5928" i="2" s="1"/>
  <c r="E5929" i="2" s="1"/>
  <c r="E5930" i="2" s="1"/>
  <c r="E5931" i="2" s="1"/>
  <c r="E5932" i="2" s="1"/>
  <c r="E5933" i="2" s="1"/>
  <c r="E5934" i="2" s="1"/>
  <c r="E5935" i="2" s="1"/>
  <c r="E5936" i="2" s="1"/>
  <c r="E5937" i="2" s="1"/>
  <c r="E5938" i="2" s="1"/>
  <c r="E5939" i="2" s="1"/>
  <c r="E5940" i="2" s="1"/>
  <c r="E5941" i="2" s="1"/>
  <c r="E5942" i="2" s="1"/>
  <c r="E5943" i="2" s="1"/>
  <c r="E5944" i="2" s="1"/>
  <c r="E5945" i="2" s="1"/>
  <c r="E5946" i="2" s="1"/>
  <c r="E5947" i="2" s="1"/>
  <c r="E5948" i="2" s="1"/>
  <c r="E5949" i="2" s="1"/>
  <c r="E5950" i="2" s="1"/>
  <c r="E5951" i="2" s="1"/>
  <c r="E5952" i="2" s="1"/>
  <c r="E5953" i="2" s="1"/>
  <c r="E5954" i="2" s="1"/>
  <c r="E5955" i="2" s="1"/>
  <c r="E5956" i="2" s="1"/>
  <c r="E5957" i="2" s="1"/>
  <c r="E5958" i="2" s="1"/>
  <c r="E5959" i="2" s="1"/>
  <c r="E5960" i="2" s="1"/>
  <c r="E5961" i="2" s="1"/>
  <c r="E5962" i="2" s="1"/>
  <c r="E5963" i="2" s="1"/>
  <c r="E5964" i="2" s="1"/>
  <c r="E5965" i="2" s="1"/>
  <c r="E5966" i="2" s="1"/>
  <c r="E5967" i="2" s="1"/>
  <c r="E5968" i="2" s="1"/>
  <c r="E5969" i="2" s="1"/>
  <c r="E5970" i="2" s="1"/>
  <c r="E5971" i="2" s="1"/>
  <c r="E5972" i="2" s="1"/>
  <c r="E5973" i="2" s="1"/>
  <c r="E5974" i="2" s="1"/>
  <c r="E5975" i="2" s="1"/>
  <c r="E5976" i="2" s="1"/>
  <c r="E5977" i="2" s="1"/>
  <c r="E5978" i="2" s="1"/>
  <c r="E5979" i="2" s="1"/>
  <c r="E5980" i="2" s="1"/>
  <c r="E5981" i="2" s="1"/>
  <c r="E5982" i="2" s="1"/>
  <c r="E5983" i="2" s="1"/>
  <c r="E5984" i="2" s="1"/>
  <c r="E5985" i="2" s="1"/>
  <c r="E5986" i="2" s="1"/>
  <c r="E5987" i="2" s="1"/>
  <c r="E5988" i="2" s="1"/>
  <c r="E5989" i="2" s="1"/>
  <c r="E5990" i="2" s="1"/>
  <c r="E5991" i="2" s="1"/>
  <c r="E5992" i="2" s="1"/>
  <c r="E5993" i="2" s="1"/>
  <c r="E5994" i="2" s="1"/>
  <c r="E5995" i="2" s="1"/>
  <c r="E5996" i="2" s="1"/>
  <c r="E5997" i="2" s="1"/>
  <c r="E5998" i="2" s="1"/>
  <c r="E5999" i="2" s="1"/>
  <c r="E6000" i="2" s="1"/>
  <c r="E6001" i="2" s="1"/>
  <c r="E6002" i="2" s="1"/>
  <c r="E6003" i="2" s="1"/>
  <c r="E6004" i="2" s="1"/>
  <c r="E6005" i="2" s="1"/>
  <c r="E6006" i="2" s="1"/>
  <c r="E6007" i="2" s="1"/>
  <c r="E6008" i="2" s="1"/>
  <c r="E6009" i="2" s="1"/>
  <c r="E6010" i="2" s="1"/>
  <c r="E6011" i="2" s="1"/>
  <c r="E6012" i="2" s="1"/>
  <c r="E6013" i="2" s="1"/>
  <c r="E6014" i="2" s="1"/>
  <c r="E6015" i="2" s="1"/>
  <c r="E6016" i="2" s="1"/>
  <c r="E6017" i="2" s="1"/>
  <c r="E6018" i="2" s="1"/>
  <c r="E6019" i="2" s="1"/>
  <c r="E6020" i="2" s="1"/>
  <c r="E6021" i="2" s="1"/>
  <c r="E6022" i="2" s="1"/>
  <c r="E6023" i="2" s="1"/>
  <c r="E6024" i="2" s="1"/>
  <c r="E6025" i="2" s="1"/>
  <c r="E6026" i="2" s="1"/>
  <c r="E6027" i="2" s="1"/>
  <c r="E6028" i="2" s="1"/>
  <c r="E6029" i="2" s="1"/>
  <c r="E6030" i="2" s="1"/>
  <c r="E6031" i="2" s="1"/>
  <c r="E6032" i="2" s="1"/>
  <c r="E6033" i="2" s="1"/>
  <c r="E6034" i="2" s="1"/>
  <c r="E6035" i="2" s="1"/>
  <c r="E6036" i="2" s="1"/>
  <c r="E6037" i="2" s="1"/>
  <c r="E6038" i="2" s="1"/>
  <c r="E6039" i="2" s="1"/>
  <c r="E6040" i="2" s="1"/>
  <c r="E6041" i="2" s="1"/>
  <c r="E6042" i="2" s="1"/>
  <c r="E6043" i="2" s="1"/>
  <c r="E6044" i="2" s="1"/>
  <c r="E6045" i="2" s="1"/>
  <c r="E6046" i="2" s="1"/>
  <c r="E6047" i="2" s="1"/>
  <c r="E6048" i="2" s="1"/>
  <c r="E6049" i="2" s="1"/>
  <c r="E6050" i="2" s="1"/>
  <c r="E6051" i="2" s="1"/>
  <c r="E6052" i="2" s="1"/>
  <c r="E6053" i="2" s="1"/>
  <c r="E6054" i="2" s="1"/>
  <c r="E6055" i="2" s="1"/>
  <c r="E6056" i="2" s="1"/>
  <c r="E6057" i="2" s="1"/>
  <c r="E6058" i="2" s="1"/>
  <c r="E6059" i="2" s="1"/>
  <c r="E6060" i="2" s="1"/>
  <c r="E6061" i="2" s="1"/>
  <c r="E6062" i="2" s="1"/>
  <c r="E6063" i="2" s="1"/>
  <c r="E6064" i="2" s="1"/>
  <c r="E6065" i="2" s="1"/>
  <c r="E6066" i="2" s="1"/>
  <c r="E6067" i="2" s="1"/>
  <c r="E6068" i="2" s="1"/>
  <c r="E6069" i="2" s="1"/>
  <c r="E6070" i="2" s="1"/>
  <c r="E6071" i="2" s="1"/>
  <c r="E6072" i="2" s="1"/>
  <c r="E6073" i="2" s="1"/>
  <c r="E6074" i="2" s="1"/>
  <c r="E6075" i="2" s="1"/>
  <c r="E6076" i="2" s="1"/>
  <c r="E6077" i="2" s="1"/>
  <c r="E6078" i="2" s="1"/>
  <c r="E6079" i="2" s="1"/>
  <c r="E6080" i="2" s="1"/>
  <c r="E6081" i="2" s="1"/>
  <c r="E6082" i="2" s="1"/>
  <c r="E6083" i="2" s="1"/>
  <c r="E6084" i="2" s="1"/>
  <c r="E6085" i="2" s="1"/>
  <c r="E6086" i="2" s="1"/>
  <c r="E6087" i="2" s="1"/>
  <c r="E6088" i="2" s="1"/>
  <c r="E6089" i="2" s="1"/>
  <c r="E6090" i="2" s="1"/>
  <c r="E6091" i="2" s="1"/>
  <c r="E6092" i="2" s="1"/>
  <c r="E6093" i="2" s="1"/>
  <c r="E6094" i="2" s="1"/>
  <c r="E6095" i="2" s="1"/>
  <c r="E6096" i="2" s="1"/>
  <c r="E6097" i="2" s="1"/>
  <c r="E6098" i="2" s="1"/>
  <c r="E6099" i="2" s="1"/>
  <c r="E6100" i="2" s="1"/>
  <c r="E6101" i="2" s="1"/>
  <c r="E6102" i="2" s="1"/>
  <c r="E6103" i="2" s="1"/>
  <c r="E6104" i="2" s="1"/>
  <c r="E6105" i="2" s="1"/>
  <c r="E6106" i="2" s="1"/>
  <c r="E6107" i="2" s="1"/>
  <c r="E6108" i="2" s="1"/>
  <c r="E6109" i="2" s="1"/>
  <c r="E6110" i="2" s="1"/>
  <c r="E6111" i="2" s="1"/>
  <c r="E6112" i="2" s="1"/>
  <c r="E6113" i="2" s="1"/>
  <c r="E6114" i="2" s="1"/>
  <c r="E6115" i="2" s="1"/>
  <c r="E6116" i="2" s="1"/>
  <c r="E6117" i="2" s="1"/>
  <c r="E6118" i="2" s="1"/>
  <c r="E6119" i="2" s="1"/>
  <c r="E6120" i="2" s="1"/>
  <c r="E6121" i="2" s="1"/>
  <c r="E6122" i="2" s="1"/>
  <c r="E6123" i="2" s="1"/>
  <c r="E6124" i="2" s="1"/>
  <c r="E6125" i="2" s="1"/>
  <c r="E6126" i="2" s="1"/>
  <c r="E6127" i="2" s="1"/>
  <c r="E6128" i="2" s="1"/>
  <c r="E6129" i="2" s="1"/>
  <c r="E6130" i="2" s="1"/>
  <c r="E6131" i="2" s="1"/>
  <c r="E6132" i="2" s="1"/>
  <c r="E6133" i="2" s="1"/>
  <c r="E6134" i="2" s="1"/>
  <c r="E6135" i="2" s="1"/>
  <c r="E6136" i="2" s="1"/>
  <c r="E6137" i="2" s="1"/>
  <c r="E6138" i="2" s="1"/>
  <c r="E6139" i="2" s="1"/>
  <c r="E6140" i="2" s="1"/>
  <c r="E6141" i="2" s="1"/>
  <c r="E6142" i="2" s="1"/>
  <c r="E6143" i="2" s="1"/>
  <c r="E6144" i="2" s="1"/>
  <c r="E6145" i="2" s="1"/>
  <c r="E6146" i="2" s="1"/>
  <c r="E6147" i="2" s="1"/>
  <c r="E6148" i="2" s="1"/>
  <c r="E6149" i="2" s="1"/>
  <c r="E6150" i="2" s="1"/>
  <c r="E6151" i="2" s="1"/>
  <c r="E6152" i="2" s="1"/>
  <c r="E6153" i="2" s="1"/>
  <c r="E6154" i="2" s="1"/>
  <c r="E6155" i="2" s="1"/>
  <c r="E6156" i="2" s="1"/>
  <c r="E6157" i="2" s="1"/>
  <c r="E6158" i="2" s="1"/>
  <c r="E6159" i="2" s="1"/>
  <c r="E6160" i="2" s="1"/>
  <c r="E6161" i="2" s="1"/>
  <c r="E6162" i="2" s="1"/>
  <c r="E6163" i="2" s="1"/>
  <c r="E6164" i="2" s="1"/>
  <c r="E6165" i="2" s="1"/>
  <c r="E6166" i="2" s="1"/>
  <c r="E6167" i="2" s="1"/>
  <c r="E6168" i="2" s="1"/>
  <c r="E6169" i="2" s="1"/>
  <c r="E6170" i="2" s="1"/>
  <c r="E6171" i="2" s="1"/>
  <c r="E6172" i="2" s="1"/>
  <c r="E6173" i="2" s="1"/>
  <c r="E6174" i="2" s="1"/>
  <c r="E6175" i="2" s="1"/>
  <c r="E6176" i="2" s="1"/>
  <c r="E6177" i="2" s="1"/>
  <c r="E6178" i="2" s="1"/>
  <c r="E6179" i="2" s="1"/>
  <c r="E6180" i="2" s="1"/>
  <c r="E6181" i="2" s="1"/>
  <c r="E6182" i="2" s="1"/>
  <c r="E6183" i="2" s="1"/>
  <c r="E6184" i="2" s="1"/>
  <c r="E6185" i="2" s="1"/>
  <c r="E6186" i="2" s="1"/>
  <c r="E6187" i="2" s="1"/>
  <c r="E6188" i="2" s="1"/>
  <c r="E6189" i="2" s="1"/>
  <c r="E6190" i="2" s="1"/>
  <c r="E6191" i="2" s="1"/>
  <c r="E6192" i="2" s="1"/>
  <c r="E6193" i="2" s="1"/>
  <c r="E6194" i="2" s="1"/>
  <c r="E6195" i="2" s="1"/>
  <c r="E6196" i="2" s="1"/>
  <c r="E6197" i="2" s="1"/>
  <c r="E6198" i="2" s="1"/>
  <c r="E6199" i="2" s="1"/>
  <c r="E6200" i="2" s="1"/>
  <c r="E6201" i="2" s="1"/>
  <c r="E6202" i="2" s="1"/>
  <c r="E6203" i="2" s="1"/>
  <c r="E6204" i="2" s="1"/>
  <c r="E6205" i="2" s="1"/>
  <c r="E6206" i="2" s="1"/>
  <c r="E6207" i="2" s="1"/>
  <c r="E6208" i="2" s="1"/>
  <c r="E6209" i="2" s="1"/>
  <c r="E6210" i="2" s="1"/>
  <c r="E6211" i="2" s="1"/>
  <c r="E6212" i="2" s="1"/>
  <c r="E6213" i="2" s="1"/>
  <c r="E6214" i="2" s="1"/>
  <c r="E6215" i="2" s="1"/>
  <c r="E6216" i="2" s="1"/>
  <c r="E6217" i="2" s="1"/>
  <c r="E6218" i="2" s="1"/>
  <c r="E6219" i="2" s="1"/>
  <c r="E6220" i="2" s="1"/>
  <c r="E6221" i="2" s="1"/>
  <c r="E6222" i="2" s="1"/>
  <c r="E6223" i="2" s="1"/>
  <c r="E6224" i="2" s="1"/>
  <c r="E6225" i="2" s="1"/>
  <c r="E6226" i="2" s="1"/>
  <c r="E6227" i="2" s="1"/>
  <c r="E6228" i="2" s="1"/>
  <c r="E6229" i="2" s="1"/>
  <c r="E6230" i="2" s="1"/>
  <c r="E6231" i="2" s="1"/>
  <c r="E6232" i="2" s="1"/>
  <c r="E6233" i="2" s="1"/>
  <c r="E6234" i="2" s="1"/>
  <c r="E6235" i="2" s="1"/>
  <c r="E6236" i="2" s="1"/>
  <c r="E6237" i="2" s="1"/>
  <c r="E6238" i="2" s="1"/>
  <c r="E6239" i="2" s="1"/>
  <c r="E6240" i="2" s="1"/>
  <c r="E6241" i="2" s="1"/>
  <c r="E6242" i="2" s="1"/>
  <c r="E6243" i="2" s="1"/>
  <c r="E6244" i="2" s="1"/>
  <c r="E6245" i="2" s="1"/>
  <c r="E6246" i="2" s="1"/>
  <c r="E6247" i="2" s="1"/>
  <c r="E6248" i="2" s="1"/>
  <c r="E6249" i="2" s="1"/>
  <c r="E6250" i="2" s="1"/>
  <c r="E6251" i="2" s="1"/>
  <c r="E6252" i="2" s="1"/>
  <c r="E6253" i="2" s="1"/>
  <c r="E6254" i="2" s="1"/>
  <c r="E6255" i="2" s="1"/>
  <c r="E6256" i="2" s="1"/>
  <c r="E6257" i="2" s="1"/>
  <c r="E6258" i="2" s="1"/>
  <c r="E6259" i="2" s="1"/>
  <c r="E6260" i="2" s="1"/>
  <c r="E6261" i="2" s="1"/>
  <c r="E6262" i="2" s="1"/>
  <c r="E6263" i="2" s="1"/>
  <c r="E6264" i="2" s="1"/>
  <c r="E6265" i="2" s="1"/>
  <c r="E6266" i="2" s="1"/>
  <c r="E6267" i="2" s="1"/>
  <c r="E6268" i="2" s="1"/>
  <c r="E6269" i="2" s="1"/>
  <c r="E6270" i="2" s="1"/>
  <c r="E6271" i="2" s="1"/>
  <c r="E6272" i="2" s="1"/>
  <c r="E6273" i="2" s="1"/>
  <c r="E6274" i="2" s="1"/>
  <c r="E6275" i="2" s="1"/>
  <c r="E6276" i="2" s="1"/>
  <c r="E6277" i="2" s="1"/>
  <c r="E6278" i="2" s="1"/>
  <c r="E6279" i="2" s="1"/>
  <c r="E6280" i="2" s="1"/>
  <c r="E6281" i="2" s="1"/>
  <c r="E6282" i="2" s="1"/>
  <c r="E6283" i="2" s="1"/>
  <c r="E6284" i="2" s="1"/>
  <c r="E6285" i="2" s="1"/>
  <c r="E6286" i="2" s="1"/>
  <c r="E6287" i="2" s="1"/>
  <c r="E6288" i="2" s="1"/>
  <c r="E6289" i="2" s="1"/>
  <c r="E6290" i="2" s="1"/>
  <c r="E6291" i="2" s="1"/>
  <c r="E6292" i="2" s="1"/>
  <c r="E6293" i="2" s="1"/>
  <c r="E6294" i="2" s="1"/>
  <c r="E6295" i="2" s="1"/>
  <c r="E6296" i="2" s="1"/>
  <c r="E6297" i="2" s="1"/>
  <c r="E6298" i="2" s="1"/>
  <c r="E6299" i="2" s="1"/>
  <c r="E6300" i="2" s="1"/>
  <c r="E6301" i="2" s="1"/>
  <c r="E6302" i="2" s="1"/>
  <c r="E6303" i="2" s="1"/>
  <c r="E6304" i="2" s="1"/>
  <c r="E6305" i="2" s="1"/>
  <c r="E6306" i="2" s="1"/>
  <c r="E6307" i="2" s="1"/>
  <c r="E6308" i="2" s="1"/>
  <c r="E6309" i="2" s="1"/>
  <c r="E6310" i="2" s="1"/>
  <c r="E6311" i="2" s="1"/>
  <c r="E6312" i="2" s="1"/>
  <c r="E6313" i="2" s="1"/>
  <c r="E6314" i="2" s="1"/>
  <c r="E6315" i="2" s="1"/>
  <c r="E6316" i="2" s="1"/>
  <c r="E6317" i="2" s="1"/>
  <c r="E6318" i="2" s="1"/>
  <c r="E6319" i="2" s="1"/>
  <c r="E6320" i="2" s="1"/>
  <c r="E6321" i="2" s="1"/>
  <c r="E6322" i="2" s="1"/>
  <c r="E6323" i="2" s="1"/>
  <c r="E6324" i="2" s="1"/>
  <c r="E6325" i="2" s="1"/>
  <c r="E6326" i="2" s="1"/>
  <c r="E6327" i="2" s="1"/>
  <c r="E6328" i="2" s="1"/>
  <c r="E6329" i="2" s="1"/>
  <c r="E6330" i="2" s="1"/>
  <c r="E6331" i="2" s="1"/>
  <c r="E6332" i="2" s="1"/>
  <c r="E6333" i="2" s="1"/>
  <c r="E6334" i="2" s="1"/>
  <c r="E6335" i="2" s="1"/>
  <c r="E6336" i="2" s="1"/>
  <c r="E6337" i="2" s="1"/>
  <c r="E6338" i="2" s="1"/>
  <c r="E6339" i="2" s="1"/>
  <c r="E6340" i="2" s="1"/>
  <c r="E6341" i="2" s="1"/>
  <c r="E6342" i="2" s="1"/>
  <c r="E6343" i="2" s="1"/>
  <c r="E6344" i="2" s="1"/>
  <c r="E6345" i="2" s="1"/>
  <c r="E6346" i="2" s="1"/>
  <c r="E6347" i="2" s="1"/>
  <c r="E6348" i="2" s="1"/>
  <c r="E6349" i="2" s="1"/>
  <c r="E6350" i="2" s="1"/>
  <c r="E6351" i="2" s="1"/>
  <c r="E6352" i="2" s="1"/>
  <c r="E6353" i="2" s="1"/>
  <c r="E6354" i="2" s="1"/>
  <c r="E6355" i="2" s="1"/>
  <c r="E6356" i="2" s="1"/>
  <c r="E6357" i="2" s="1"/>
  <c r="E6358" i="2" s="1"/>
  <c r="E6359" i="2" s="1"/>
  <c r="E6360" i="2" s="1"/>
  <c r="E6361" i="2" s="1"/>
  <c r="E6362" i="2" s="1"/>
  <c r="E6363" i="2" s="1"/>
  <c r="E6364" i="2" s="1"/>
  <c r="E6365" i="2" s="1"/>
  <c r="E6366" i="2" s="1"/>
  <c r="E6367" i="2" s="1"/>
  <c r="E6368" i="2" s="1"/>
  <c r="E6369" i="2" s="1"/>
  <c r="E6370" i="2" s="1"/>
  <c r="E6371" i="2" s="1"/>
  <c r="E6372" i="2" s="1"/>
  <c r="E6373" i="2" s="1"/>
  <c r="E6374" i="2" s="1"/>
  <c r="E6375" i="2" s="1"/>
  <c r="E6376" i="2" s="1"/>
  <c r="E6377" i="2" s="1"/>
  <c r="E6378" i="2" s="1"/>
  <c r="E6379" i="2" s="1"/>
  <c r="E6380" i="2" s="1"/>
  <c r="E6381" i="2" s="1"/>
  <c r="E6382" i="2" s="1"/>
  <c r="E6383" i="2" s="1"/>
  <c r="E6384" i="2" s="1"/>
  <c r="E6385" i="2" s="1"/>
  <c r="E6386" i="2" s="1"/>
  <c r="E6387" i="2" s="1"/>
  <c r="E6388" i="2" s="1"/>
  <c r="E6389" i="2" s="1"/>
  <c r="E6390" i="2" s="1"/>
  <c r="E6391" i="2" s="1"/>
  <c r="E6392" i="2" s="1"/>
  <c r="E6393" i="2" s="1"/>
  <c r="E6394" i="2" s="1"/>
  <c r="E6395" i="2" s="1"/>
  <c r="E6396" i="2" s="1"/>
  <c r="E6397" i="2" s="1"/>
  <c r="E6398" i="2" s="1"/>
  <c r="E6399" i="2" s="1"/>
  <c r="E6400" i="2" s="1"/>
  <c r="E6401" i="2" s="1"/>
  <c r="E6402" i="2" s="1"/>
  <c r="E6403" i="2" s="1"/>
  <c r="E6404" i="2" s="1"/>
  <c r="E6405" i="2" s="1"/>
  <c r="E6406" i="2" s="1"/>
  <c r="E6407" i="2" s="1"/>
  <c r="E6408" i="2" s="1"/>
  <c r="E6409" i="2" s="1"/>
  <c r="E6410" i="2" s="1"/>
  <c r="E6411" i="2" s="1"/>
  <c r="E6412" i="2" s="1"/>
  <c r="E6413" i="2" s="1"/>
  <c r="E6414" i="2" s="1"/>
  <c r="E6415" i="2" s="1"/>
  <c r="E6416" i="2" s="1"/>
  <c r="E6417" i="2" s="1"/>
  <c r="E6418" i="2" s="1"/>
  <c r="E6419" i="2" s="1"/>
  <c r="E6420" i="2" s="1"/>
  <c r="E6421" i="2" s="1"/>
  <c r="E6422" i="2" s="1"/>
  <c r="E6423" i="2" s="1"/>
  <c r="E6424" i="2" s="1"/>
  <c r="E6425" i="2" s="1"/>
  <c r="E6426" i="2" s="1"/>
  <c r="E6427" i="2" s="1"/>
  <c r="E6428" i="2" s="1"/>
  <c r="E6429" i="2" s="1"/>
  <c r="E6430" i="2" s="1"/>
  <c r="E6431" i="2" s="1"/>
  <c r="E6432" i="2" s="1"/>
  <c r="E6433" i="2" s="1"/>
  <c r="E6434" i="2" s="1"/>
  <c r="E6435" i="2" s="1"/>
  <c r="E6436" i="2" s="1"/>
  <c r="E6437" i="2" s="1"/>
  <c r="E6438" i="2" s="1"/>
  <c r="E6439" i="2" s="1"/>
  <c r="E6440" i="2" s="1"/>
  <c r="E6441" i="2" s="1"/>
  <c r="E6442" i="2" s="1"/>
  <c r="E6443" i="2" s="1"/>
  <c r="E6444" i="2" s="1"/>
  <c r="E6445" i="2" s="1"/>
  <c r="E6446" i="2" s="1"/>
  <c r="E6447" i="2" s="1"/>
  <c r="E6448" i="2" s="1"/>
  <c r="E6449" i="2" s="1"/>
  <c r="E6450" i="2" s="1"/>
  <c r="E6451" i="2" s="1"/>
  <c r="E6452" i="2" s="1"/>
  <c r="E6453" i="2" s="1"/>
  <c r="E6454" i="2" s="1"/>
  <c r="E6455" i="2" s="1"/>
  <c r="E6456" i="2" s="1"/>
  <c r="E6457" i="2" s="1"/>
  <c r="E6458" i="2" s="1"/>
  <c r="E6459" i="2" s="1"/>
  <c r="E6460" i="2" s="1"/>
  <c r="E6461" i="2" s="1"/>
  <c r="E6462" i="2" s="1"/>
  <c r="E6463" i="2" s="1"/>
  <c r="E6464" i="2" s="1"/>
  <c r="E6465" i="2" s="1"/>
  <c r="E6466" i="2" s="1"/>
  <c r="E6467" i="2" s="1"/>
  <c r="E6468" i="2" s="1"/>
  <c r="E6469" i="2" s="1"/>
  <c r="E6470" i="2" s="1"/>
  <c r="E6471" i="2" s="1"/>
  <c r="E6472" i="2" s="1"/>
  <c r="E6473" i="2" s="1"/>
  <c r="E6474" i="2" s="1"/>
  <c r="E6475" i="2" s="1"/>
  <c r="E6476" i="2" s="1"/>
  <c r="E6477" i="2" s="1"/>
  <c r="E6478" i="2" s="1"/>
  <c r="E6479" i="2" s="1"/>
  <c r="E6480" i="2" s="1"/>
  <c r="E6481" i="2" s="1"/>
  <c r="E6482" i="2" s="1"/>
  <c r="E6483" i="2" s="1"/>
  <c r="E6484" i="2" s="1"/>
  <c r="E6485" i="2" s="1"/>
  <c r="E6486" i="2" s="1"/>
  <c r="E6487" i="2" s="1"/>
  <c r="E6488" i="2" s="1"/>
  <c r="E6489" i="2" s="1"/>
  <c r="E6490" i="2" s="1"/>
  <c r="E6491" i="2" s="1"/>
  <c r="E6492" i="2" s="1"/>
  <c r="E6493" i="2" s="1"/>
  <c r="E6494" i="2" s="1"/>
  <c r="E6495" i="2" s="1"/>
  <c r="E6496" i="2" s="1"/>
  <c r="E6497" i="2" s="1"/>
  <c r="E6498" i="2" s="1"/>
  <c r="E6499" i="2" s="1"/>
  <c r="E6500" i="2" s="1"/>
  <c r="E6501" i="2" s="1"/>
  <c r="E6502" i="2" s="1"/>
  <c r="E6503" i="2" s="1"/>
  <c r="E6504" i="2" s="1"/>
  <c r="E6505" i="2" s="1"/>
  <c r="E6506" i="2" s="1"/>
  <c r="E6507" i="2" s="1"/>
  <c r="E6508" i="2" s="1"/>
  <c r="E6509" i="2" s="1"/>
  <c r="E6510" i="2" s="1"/>
  <c r="E6511" i="2" s="1"/>
  <c r="E6512" i="2" s="1"/>
  <c r="E6513" i="2" s="1"/>
  <c r="E6514" i="2" s="1"/>
  <c r="E6515" i="2" s="1"/>
  <c r="E6516" i="2" s="1"/>
  <c r="E6517" i="2" s="1"/>
  <c r="E6518" i="2" s="1"/>
  <c r="E6519" i="2" s="1"/>
  <c r="E6520" i="2" s="1"/>
  <c r="E6521" i="2" s="1"/>
  <c r="E6522" i="2" s="1"/>
  <c r="E6523" i="2" s="1"/>
  <c r="E6524" i="2" s="1"/>
  <c r="E6525" i="2" s="1"/>
  <c r="E6526" i="2" s="1"/>
  <c r="E6527" i="2" s="1"/>
  <c r="E6528" i="2" s="1"/>
  <c r="E6529" i="2" s="1"/>
  <c r="E6530" i="2" s="1"/>
  <c r="E6531" i="2" s="1"/>
  <c r="E6532" i="2" s="1"/>
  <c r="E6533" i="2" s="1"/>
  <c r="E6534" i="2" s="1"/>
  <c r="E6535" i="2" s="1"/>
  <c r="E6536" i="2" s="1"/>
  <c r="E6537" i="2" s="1"/>
  <c r="E6538" i="2" s="1"/>
  <c r="E6539" i="2" s="1"/>
  <c r="E6540" i="2" s="1"/>
  <c r="E6541" i="2" s="1"/>
  <c r="E6542" i="2" s="1"/>
  <c r="E6543" i="2" s="1"/>
  <c r="E6544" i="2" s="1"/>
  <c r="E6545" i="2" s="1"/>
  <c r="E6546" i="2" s="1"/>
  <c r="E6547" i="2" s="1"/>
  <c r="E6548" i="2" s="1"/>
  <c r="E6549" i="2" s="1"/>
  <c r="E6550" i="2" s="1"/>
  <c r="E6551" i="2" s="1"/>
  <c r="E6552" i="2" s="1"/>
  <c r="E6553" i="2" s="1"/>
  <c r="E6554" i="2" s="1"/>
  <c r="E6555" i="2" s="1"/>
  <c r="E6556" i="2" s="1"/>
  <c r="E6557" i="2" s="1"/>
  <c r="E6558" i="2" s="1"/>
  <c r="E6559" i="2" s="1"/>
  <c r="E6560" i="2" s="1"/>
  <c r="E6561" i="2" s="1"/>
  <c r="E6562" i="2" s="1"/>
  <c r="E6563" i="2" s="1"/>
  <c r="E6564" i="2" s="1"/>
  <c r="E6565" i="2" s="1"/>
  <c r="E6566" i="2" s="1"/>
  <c r="E6567" i="2" s="1"/>
  <c r="E6568" i="2" s="1"/>
  <c r="E6569" i="2" s="1"/>
  <c r="E6570" i="2" s="1"/>
  <c r="E6571" i="2" s="1"/>
  <c r="E6572" i="2" s="1"/>
  <c r="E6573" i="2" s="1"/>
  <c r="E6574" i="2" s="1"/>
  <c r="E6575" i="2" s="1"/>
  <c r="E6576" i="2" s="1"/>
  <c r="E6577" i="2" s="1"/>
  <c r="E6578" i="2" s="1"/>
  <c r="E6579" i="2" s="1"/>
  <c r="E6580" i="2" s="1"/>
  <c r="E6581" i="2" s="1"/>
  <c r="E6582" i="2" s="1"/>
  <c r="E6583" i="2" s="1"/>
  <c r="E6584" i="2" s="1"/>
  <c r="E6585" i="2" s="1"/>
  <c r="E6586" i="2" s="1"/>
  <c r="E6587" i="2" s="1"/>
  <c r="E6588" i="2" s="1"/>
  <c r="E6589" i="2" s="1"/>
  <c r="E6590" i="2" s="1"/>
  <c r="E6591" i="2" s="1"/>
  <c r="E6592" i="2" s="1"/>
  <c r="E6593" i="2" s="1"/>
  <c r="E6594" i="2" s="1"/>
  <c r="E6595" i="2" s="1"/>
  <c r="E6596" i="2" s="1"/>
  <c r="E6597" i="2" s="1"/>
  <c r="E6598" i="2" s="1"/>
  <c r="E6599" i="2" s="1"/>
  <c r="E6600" i="2" s="1"/>
  <c r="E6601" i="2" s="1"/>
  <c r="E6602" i="2" s="1"/>
  <c r="E6603" i="2" s="1"/>
  <c r="E6604" i="2" s="1"/>
  <c r="E6605" i="2" s="1"/>
  <c r="E6606" i="2" s="1"/>
  <c r="E6607" i="2" s="1"/>
  <c r="E6608" i="2" s="1"/>
  <c r="E6609" i="2" s="1"/>
  <c r="E6610" i="2" s="1"/>
  <c r="E6611" i="2" s="1"/>
  <c r="E6612" i="2" s="1"/>
  <c r="E6613" i="2" s="1"/>
  <c r="E6614" i="2" s="1"/>
  <c r="E6615" i="2" s="1"/>
  <c r="E6616" i="2" s="1"/>
  <c r="E6617" i="2" s="1"/>
  <c r="E6618" i="2" s="1"/>
  <c r="E6619" i="2" s="1"/>
  <c r="E6620" i="2" s="1"/>
  <c r="E6621" i="2" s="1"/>
  <c r="E6622" i="2" s="1"/>
  <c r="E6623" i="2" s="1"/>
  <c r="E6624" i="2" s="1"/>
  <c r="E6625" i="2" s="1"/>
  <c r="E6626" i="2" s="1"/>
  <c r="E6627" i="2" s="1"/>
  <c r="E6628" i="2" s="1"/>
  <c r="E6629" i="2" s="1"/>
  <c r="E6630" i="2" s="1"/>
  <c r="E6631" i="2" s="1"/>
  <c r="E6632" i="2" s="1"/>
  <c r="E6633" i="2" s="1"/>
  <c r="E6634" i="2" s="1"/>
  <c r="E6635" i="2" s="1"/>
  <c r="E6636" i="2" s="1"/>
  <c r="E6637" i="2" s="1"/>
  <c r="E6638" i="2" s="1"/>
  <c r="E6639" i="2" s="1"/>
  <c r="E6640" i="2" s="1"/>
  <c r="E6641" i="2" s="1"/>
  <c r="E6642" i="2" s="1"/>
  <c r="E6643" i="2" s="1"/>
  <c r="E6644" i="2" s="1"/>
  <c r="E6645" i="2" s="1"/>
  <c r="E6646" i="2" s="1"/>
  <c r="E6647" i="2" s="1"/>
  <c r="E6648" i="2" s="1"/>
  <c r="E6649" i="2" s="1"/>
  <c r="E6650" i="2" s="1"/>
  <c r="E6651" i="2" s="1"/>
  <c r="E6652" i="2" s="1"/>
  <c r="E6653" i="2" s="1"/>
  <c r="E6654" i="2" s="1"/>
  <c r="E6655" i="2" s="1"/>
  <c r="E6656" i="2" s="1"/>
  <c r="E6657" i="2" s="1"/>
  <c r="E6658" i="2" s="1"/>
  <c r="E6659" i="2" s="1"/>
  <c r="E6660" i="2" s="1"/>
  <c r="E6661" i="2" s="1"/>
  <c r="E6662" i="2" s="1"/>
  <c r="E6663" i="2" s="1"/>
  <c r="E6664" i="2" s="1"/>
  <c r="E6665" i="2" s="1"/>
  <c r="E6666" i="2" s="1"/>
  <c r="E6667" i="2" s="1"/>
  <c r="E6668" i="2" s="1"/>
  <c r="E6669" i="2" s="1"/>
  <c r="E6670" i="2" s="1"/>
  <c r="E6671" i="2" s="1"/>
  <c r="E6672" i="2" s="1"/>
  <c r="E6673" i="2" s="1"/>
  <c r="E6674" i="2" s="1"/>
  <c r="E6675" i="2" s="1"/>
  <c r="E6676" i="2" s="1"/>
  <c r="E6677" i="2" s="1"/>
  <c r="E6678" i="2" s="1"/>
  <c r="E6679" i="2" s="1"/>
  <c r="E6680" i="2" s="1"/>
  <c r="E6681" i="2" s="1"/>
  <c r="E6682" i="2" s="1"/>
  <c r="E6683" i="2" s="1"/>
  <c r="E6684" i="2" s="1"/>
  <c r="E6685" i="2" s="1"/>
  <c r="E6686" i="2" s="1"/>
  <c r="E6687" i="2" s="1"/>
  <c r="E6688" i="2" s="1"/>
  <c r="E6689" i="2" s="1"/>
  <c r="E6690" i="2" s="1"/>
  <c r="E6691" i="2" s="1"/>
  <c r="E6692" i="2" s="1"/>
  <c r="E6693" i="2" s="1"/>
  <c r="E6694" i="2" s="1"/>
  <c r="E6695" i="2" s="1"/>
  <c r="E6696" i="2" s="1"/>
  <c r="E6697" i="2" s="1"/>
  <c r="E6698" i="2" s="1"/>
  <c r="E6699" i="2" s="1"/>
  <c r="E6700" i="2" s="1"/>
  <c r="E6701" i="2" s="1"/>
  <c r="E6702" i="2" s="1"/>
  <c r="E6703" i="2" s="1"/>
  <c r="E6704" i="2" s="1"/>
  <c r="E6705" i="2" s="1"/>
  <c r="E6706" i="2" s="1"/>
  <c r="E6707" i="2" s="1"/>
  <c r="E6708" i="2" s="1"/>
  <c r="E6709" i="2" s="1"/>
  <c r="E6710" i="2" s="1"/>
  <c r="E6711" i="2" s="1"/>
  <c r="E6712" i="2" s="1"/>
  <c r="E6713" i="2" s="1"/>
  <c r="E6714" i="2" s="1"/>
  <c r="E6715" i="2" s="1"/>
  <c r="E6716" i="2" s="1"/>
  <c r="E6717" i="2" s="1"/>
  <c r="E6718" i="2" s="1"/>
  <c r="E6719" i="2" s="1"/>
  <c r="E6720" i="2" s="1"/>
  <c r="E6721" i="2" s="1"/>
  <c r="E6722" i="2" s="1"/>
  <c r="E6723" i="2" s="1"/>
  <c r="E6724" i="2" s="1"/>
  <c r="E6725" i="2" s="1"/>
  <c r="E6726" i="2" s="1"/>
  <c r="E6727" i="2" s="1"/>
  <c r="E6728" i="2" s="1"/>
  <c r="E6729" i="2" s="1"/>
  <c r="E6730" i="2" s="1"/>
  <c r="E6731" i="2" s="1"/>
  <c r="E6732" i="2" s="1"/>
  <c r="E6733" i="2" s="1"/>
  <c r="E6734" i="2" s="1"/>
  <c r="E6735" i="2" s="1"/>
  <c r="E6736" i="2" s="1"/>
  <c r="E6737" i="2" s="1"/>
  <c r="E6738" i="2" s="1"/>
  <c r="E6739" i="2" s="1"/>
  <c r="E6740" i="2" s="1"/>
  <c r="E6741" i="2" s="1"/>
  <c r="E6742" i="2" s="1"/>
  <c r="E6743" i="2" s="1"/>
  <c r="E6744" i="2" s="1"/>
  <c r="E6745" i="2" s="1"/>
  <c r="E6746" i="2" s="1"/>
  <c r="E6747" i="2" s="1"/>
  <c r="E6748" i="2" s="1"/>
  <c r="E6749" i="2" s="1"/>
  <c r="E6750" i="2" s="1"/>
  <c r="E6751" i="2" s="1"/>
  <c r="E6752" i="2" s="1"/>
  <c r="E6753" i="2" s="1"/>
  <c r="E6754" i="2" s="1"/>
  <c r="E6755" i="2" s="1"/>
  <c r="E6756" i="2" s="1"/>
  <c r="E6757" i="2" s="1"/>
  <c r="E6758" i="2" s="1"/>
  <c r="E6759" i="2" s="1"/>
  <c r="E6760" i="2" s="1"/>
  <c r="E6761" i="2" s="1"/>
  <c r="E6762" i="2" s="1"/>
  <c r="E6763" i="2" s="1"/>
  <c r="E6764" i="2" s="1"/>
  <c r="E6765" i="2" s="1"/>
  <c r="E6766" i="2" s="1"/>
  <c r="E6767" i="2" s="1"/>
  <c r="E6768" i="2" s="1"/>
  <c r="E6769" i="2" s="1"/>
  <c r="E6770" i="2" s="1"/>
  <c r="E6771" i="2" s="1"/>
  <c r="E6772" i="2" s="1"/>
  <c r="E6773" i="2" s="1"/>
  <c r="E6774" i="2" s="1"/>
  <c r="E6775" i="2" s="1"/>
  <c r="E6776" i="2" s="1"/>
  <c r="E6777" i="2" s="1"/>
  <c r="E6778" i="2" s="1"/>
  <c r="E6779" i="2" s="1"/>
  <c r="E6780" i="2" s="1"/>
  <c r="E6781" i="2" s="1"/>
  <c r="E6782" i="2" s="1"/>
  <c r="E6783" i="2" s="1"/>
  <c r="E6784" i="2" s="1"/>
  <c r="E6785" i="2" s="1"/>
  <c r="E6786" i="2" s="1"/>
  <c r="E6787" i="2" s="1"/>
  <c r="E6788" i="2" s="1"/>
  <c r="E6789" i="2" s="1"/>
  <c r="E6790" i="2" s="1"/>
  <c r="E6791" i="2" s="1"/>
  <c r="E6792" i="2" s="1"/>
  <c r="E6793" i="2" s="1"/>
  <c r="E6794" i="2" s="1"/>
  <c r="E6795" i="2" s="1"/>
  <c r="E6796" i="2" s="1"/>
  <c r="E6797" i="2" s="1"/>
  <c r="E6798" i="2" s="1"/>
  <c r="E6799" i="2" s="1"/>
  <c r="E6800" i="2" s="1"/>
  <c r="E6801" i="2" s="1"/>
  <c r="E6802" i="2" s="1"/>
  <c r="E6803" i="2" s="1"/>
  <c r="E6804" i="2" s="1"/>
  <c r="E6805" i="2" s="1"/>
  <c r="E6806" i="2" s="1"/>
  <c r="E6807" i="2" s="1"/>
  <c r="E6808" i="2" s="1"/>
  <c r="E6809" i="2" s="1"/>
  <c r="E6810" i="2" s="1"/>
  <c r="E6811" i="2" s="1"/>
  <c r="E6812" i="2" s="1"/>
  <c r="E6813" i="2" s="1"/>
  <c r="E6814" i="2" s="1"/>
  <c r="E6815" i="2" s="1"/>
  <c r="E6816" i="2" s="1"/>
  <c r="E6817" i="2" s="1"/>
  <c r="E6818" i="2" s="1"/>
  <c r="E6819" i="2" s="1"/>
  <c r="E6820" i="2" s="1"/>
  <c r="E6821" i="2" s="1"/>
  <c r="E6822" i="2" s="1"/>
  <c r="E6823" i="2" s="1"/>
  <c r="E6824" i="2" s="1"/>
  <c r="E6825" i="2" s="1"/>
  <c r="E6826" i="2" s="1"/>
  <c r="E6827" i="2" s="1"/>
  <c r="E6828" i="2" s="1"/>
  <c r="E6829" i="2" s="1"/>
  <c r="E6830" i="2" s="1"/>
  <c r="E6831" i="2" s="1"/>
  <c r="E6832" i="2" s="1"/>
  <c r="E6833" i="2" s="1"/>
  <c r="E6834" i="2" s="1"/>
  <c r="E6835" i="2" s="1"/>
  <c r="E6836" i="2" s="1"/>
  <c r="E6837" i="2" s="1"/>
  <c r="E6838" i="2" s="1"/>
  <c r="E6839" i="2" s="1"/>
  <c r="E6840" i="2" s="1"/>
  <c r="E6841" i="2" s="1"/>
  <c r="E6842" i="2" s="1"/>
  <c r="E6843" i="2" s="1"/>
  <c r="E6844" i="2" s="1"/>
  <c r="E6845" i="2" s="1"/>
  <c r="E6846" i="2" s="1"/>
  <c r="E6847" i="2" s="1"/>
  <c r="E6848" i="2" s="1"/>
  <c r="E6849" i="2" s="1"/>
  <c r="E6850" i="2" s="1"/>
  <c r="E6851" i="2" s="1"/>
  <c r="E6852" i="2" s="1"/>
  <c r="E6853" i="2" s="1"/>
  <c r="E6854" i="2" s="1"/>
  <c r="E6855" i="2" s="1"/>
  <c r="E6856" i="2" s="1"/>
  <c r="E6857" i="2" s="1"/>
  <c r="E6858" i="2" s="1"/>
  <c r="E6859" i="2" s="1"/>
  <c r="E6860" i="2" s="1"/>
  <c r="E6861" i="2" s="1"/>
  <c r="E6862" i="2" s="1"/>
  <c r="E6863" i="2" s="1"/>
  <c r="E6864" i="2" s="1"/>
  <c r="E6865" i="2" s="1"/>
  <c r="E6866" i="2" s="1"/>
  <c r="E6867" i="2" s="1"/>
  <c r="E6868" i="2" s="1"/>
  <c r="E6869" i="2" s="1"/>
  <c r="E6870" i="2" s="1"/>
  <c r="E6871" i="2" s="1"/>
  <c r="E6872" i="2" s="1"/>
  <c r="E6873" i="2" s="1"/>
  <c r="E6874" i="2" s="1"/>
  <c r="E6875" i="2" s="1"/>
  <c r="E6876" i="2" s="1"/>
  <c r="E6877" i="2" s="1"/>
  <c r="E6878" i="2" s="1"/>
  <c r="E6879" i="2" s="1"/>
  <c r="E6880" i="2" s="1"/>
  <c r="E6881" i="2" s="1"/>
  <c r="E6882" i="2" s="1"/>
  <c r="E6883" i="2" s="1"/>
  <c r="E6884" i="2" s="1"/>
  <c r="E6885" i="2" s="1"/>
  <c r="E6886" i="2" s="1"/>
  <c r="E6887" i="2" s="1"/>
  <c r="E6888" i="2" s="1"/>
  <c r="E6889" i="2" s="1"/>
  <c r="E6890" i="2" s="1"/>
  <c r="E6891" i="2" s="1"/>
  <c r="E6892" i="2" s="1"/>
  <c r="E6893" i="2" s="1"/>
  <c r="E6894" i="2" s="1"/>
  <c r="E6895" i="2" s="1"/>
  <c r="E6896" i="2" s="1"/>
  <c r="E6897" i="2" s="1"/>
  <c r="E6898" i="2" s="1"/>
  <c r="E6899" i="2" s="1"/>
  <c r="E6900" i="2" s="1"/>
  <c r="E6901" i="2" s="1"/>
  <c r="E6902" i="2" s="1"/>
  <c r="E6903" i="2" s="1"/>
  <c r="E6904" i="2" s="1"/>
  <c r="E6905" i="2" s="1"/>
  <c r="E6906" i="2" s="1"/>
  <c r="E6907" i="2" s="1"/>
  <c r="E6908" i="2" s="1"/>
  <c r="E6909" i="2" s="1"/>
  <c r="E6910" i="2" s="1"/>
  <c r="E6911" i="2" s="1"/>
  <c r="E6912" i="2" s="1"/>
  <c r="E6913" i="2" s="1"/>
  <c r="E6914" i="2" s="1"/>
  <c r="E6915" i="2" s="1"/>
  <c r="E6916" i="2" s="1"/>
  <c r="E6917" i="2" s="1"/>
  <c r="E6918" i="2" s="1"/>
  <c r="E6919" i="2" s="1"/>
  <c r="E6920" i="2" s="1"/>
  <c r="E6921" i="2" s="1"/>
  <c r="E6922" i="2" s="1"/>
  <c r="E6923" i="2" s="1"/>
  <c r="E6924" i="2" s="1"/>
  <c r="E6925" i="2" s="1"/>
  <c r="E6926" i="2" s="1"/>
  <c r="E6927" i="2" s="1"/>
  <c r="E6928" i="2" s="1"/>
  <c r="E6929" i="2" s="1"/>
  <c r="E6930" i="2" s="1"/>
  <c r="E6931" i="2" s="1"/>
  <c r="E6932" i="2" s="1"/>
  <c r="E6933" i="2" s="1"/>
  <c r="E6934" i="2" s="1"/>
  <c r="E6935" i="2" s="1"/>
  <c r="E6936" i="2" s="1"/>
  <c r="E6937" i="2" s="1"/>
  <c r="E6938" i="2" s="1"/>
  <c r="E6939" i="2" s="1"/>
  <c r="E6940" i="2" s="1"/>
  <c r="E6941" i="2" s="1"/>
  <c r="E6942" i="2" s="1"/>
  <c r="E6943" i="2" s="1"/>
  <c r="E6944" i="2" s="1"/>
  <c r="E6945" i="2" s="1"/>
  <c r="E6946" i="2" s="1"/>
  <c r="E6947" i="2" s="1"/>
  <c r="E6948" i="2" s="1"/>
  <c r="E6949" i="2" s="1"/>
  <c r="E6950" i="2" s="1"/>
  <c r="E6951" i="2" s="1"/>
  <c r="E6952" i="2" s="1"/>
  <c r="E6953" i="2" s="1"/>
  <c r="E6954" i="2" s="1"/>
  <c r="E6955" i="2" s="1"/>
  <c r="E6956" i="2" s="1"/>
  <c r="E6957" i="2" s="1"/>
  <c r="E6958" i="2" s="1"/>
  <c r="E6959" i="2" s="1"/>
  <c r="E6960" i="2" s="1"/>
  <c r="E6961" i="2" s="1"/>
  <c r="E6962" i="2" s="1"/>
  <c r="E6963" i="2" s="1"/>
  <c r="E6964" i="2" s="1"/>
  <c r="E6965" i="2" s="1"/>
  <c r="E6966" i="2" s="1"/>
  <c r="E6967" i="2" s="1"/>
  <c r="E6968" i="2" s="1"/>
  <c r="E6969" i="2" s="1"/>
  <c r="E6970" i="2" s="1"/>
  <c r="E6971" i="2" s="1"/>
  <c r="E6972" i="2" s="1"/>
  <c r="E6973" i="2" s="1"/>
  <c r="E6974" i="2" s="1"/>
  <c r="E6975" i="2" s="1"/>
  <c r="E6976" i="2" s="1"/>
  <c r="E6977" i="2" s="1"/>
  <c r="E6978" i="2" s="1"/>
  <c r="E6979" i="2" s="1"/>
  <c r="E6980" i="2" s="1"/>
  <c r="E6981" i="2" s="1"/>
  <c r="E6982" i="2" s="1"/>
  <c r="E6983" i="2" s="1"/>
  <c r="E6984" i="2" s="1"/>
  <c r="E6985" i="2" s="1"/>
  <c r="E6986" i="2" s="1"/>
  <c r="E6987" i="2" s="1"/>
  <c r="E6988" i="2" s="1"/>
  <c r="E6989" i="2" s="1"/>
  <c r="E6990" i="2" s="1"/>
  <c r="E6991" i="2" s="1"/>
  <c r="E6992" i="2" s="1"/>
  <c r="E6993" i="2" s="1"/>
  <c r="E6994" i="2" s="1"/>
  <c r="E6995" i="2" s="1"/>
  <c r="E6996" i="2" s="1"/>
  <c r="E6997" i="2" s="1"/>
  <c r="E6998" i="2" s="1"/>
  <c r="E6999" i="2" s="1"/>
  <c r="E7000" i="2" s="1"/>
  <c r="E7001" i="2" s="1"/>
  <c r="E7002" i="2" s="1"/>
  <c r="E7003" i="2" s="1"/>
  <c r="E7004" i="2" s="1"/>
  <c r="E7005" i="2" s="1"/>
  <c r="E7006" i="2" s="1"/>
  <c r="E7007" i="2" s="1"/>
  <c r="E7008" i="2" s="1"/>
  <c r="E7009" i="2" s="1"/>
  <c r="E7010" i="2" s="1"/>
  <c r="E7011" i="2" s="1"/>
  <c r="E7012" i="2" s="1"/>
  <c r="E7013" i="2" s="1"/>
  <c r="E7014" i="2" s="1"/>
  <c r="E7015" i="2" s="1"/>
  <c r="E7016" i="2" s="1"/>
  <c r="E7017" i="2" s="1"/>
  <c r="E7018" i="2" s="1"/>
  <c r="E7019" i="2" s="1"/>
  <c r="E7020" i="2" s="1"/>
  <c r="E7021" i="2" s="1"/>
  <c r="E7022" i="2" s="1"/>
  <c r="E7023" i="2" s="1"/>
  <c r="E7024" i="2" s="1"/>
  <c r="E7025" i="2" s="1"/>
  <c r="E7026" i="2" s="1"/>
  <c r="E7027" i="2" s="1"/>
  <c r="E7028" i="2" s="1"/>
  <c r="E7029" i="2" s="1"/>
  <c r="E7030" i="2" s="1"/>
  <c r="E7031" i="2" s="1"/>
  <c r="E7032" i="2" s="1"/>
  <c r="E7033" i="2" s="1"/>
  <c r="E7034" i="2" s="1"/>
  <c r="E7035" i="2" s="1"/>
  <c r="E7036" i="2" s="1"/>
  <c r="E7037" i="2" s="1"/>
  <c r="E7038" i="2" s="1"/>
  <c r="E7039" i="2" s="1"/>
  <c r="E7040" i="2" s="1"/>
  <c r="E7041" i="2" s="1"/>
  <c r="E7042" i="2" s="1"/>
  <c r="E7043" i="2" s="1"/>
  <c r="E7044" i="2" s="1"/>
  <c r="E7045" i="2" s="1"/>
  <c r="E7046" i="2" s="1"/>
  <c r="E7047" i="2" s="1"/>
  <c r="E7048" i="2" s="1"/>
  <c r="E7049" i="2" s="1"/>
  <c r="E7050" i="2" s="1"/>
  <c r="E7051" i="2" s="1"/>
  <c r="E7052" i="2" s="1"/>
  <c r="E7053" i="2" s="1"/>
  <c r="E7054" i="2" s="1"/>
  <c r="E7055" i="2" s="1"/>
  <c r="E7056" i="2" s="1"/>
  <c r="E7057" i="2" s="1"/>
  <c r="E7058" i="2" s="1"/>
  <c r="E7059" i="2" s="1"/>
  <c r="E7060" i="2" s="1"/>
  <c r="E7061" i="2" s="1"/>
  <c r="E7062" i="2" s="1"/>
  <c r="E7063" i="2" s="1"/>
  <c r="E7064" i="2" s="1"/>
  <c r="E7065" i="2" s="1"/>
  <c r="E7066" i="2" s="1"/>
  <c r="E7067" i="2" s="1"/>
  <c r="E7068" i="2" s="1"/>
  <c r="E7069" i="2" s="1"/>
  <c r="E7070" i="2" s="1"/>
  <c r="E7071" i="2" s="1"/>
  <c r="E7072" i="2" s="1"/>
  <c r="E7073" i="2" s="1"/>
  <c r="E7074" i="2" s="1"/>
  <c r="E7075" i="2" s="1"/>
  <c r="E7076" i="2" s="1"/>
  <c r="E7077" i="2" s="1"/>
  <c r="E7078" i="2" s="1"/>
  <c r="E7079" i="2" s="1"/>
  <c r="E7080" i="2" s="1"/>
  <c r="E7081" i="2" s="1"/>
  <c r="E7082" i="2" s="1"/>
  <c r="E7083" i="2" s="1"/>
  <c r="E7084" i="2" s="1"/>
  <c r="E7085" i="2" s="1"/>
  <c r="E7086" i="2" s="1"/>
  <c r="E7087" i="2" s="1"/>
  <c r="E7088" i="2" s="1"/>
  <c r="E7089" i="2" s="1"/>
  <c r="E7090" i="2" s="1"/>
  <c r="E7091" i="2" s="1"/>
  <c r="E7092" i="2" s="1"/>
  <c r="E7093" i="2" s="1"/>
  <c r="E7094" i="2" s="1"/>
  <c r="E7095" i="2" s="1"/>
  <c r="E7096" i="2" s="1"/>
  <c r="E7097" i="2" s="1"/>
  <c r="E7098" i="2" s="1"/>
  <c r="E7099" i="2" s="1"/>
  <c r="E7100" i="2" s="1"/>
  <c r="E7101" i="2" s="1"/>
  <c r="E7102" i="2" s="1"/>
  <c r="E7103" i="2" s="1"/>
  <c r="E7104" i="2" s="1"/>
  <c r="E7105" i="2" s="1"/>
  <c r="E7106" i="2" s="1"/>
  <c r="E7107" i="2" s="1"/>
  <c r="E7108" i="2" s="1"/>
  <c r="E7109" i="2" s="1"/>
  <c r="E7110" i="2" s="1"/>
  <c r="E7111" i="2" s="1"/>
  <c r="E7112" i="2" s="1"/>
  <c r="E7113" i="2" s="1"/>
  <c r="E7114" i="2" s="1"/>
  <c r="E7115" i="2" s="1"/>
  <c r="E7116" i="2" s="1"/>
  <c r="E7117" i="2" s="1"/>
  <c r="E7118" i="2" s="1"/>
  <c r="E7119" i="2" s="1"/>
  <c r="E7120" i="2" s="1"/>
  <c r="E7121" i="2" s="1"/>
  <c r="E7122" i="2" s="1"/>
  <c r="E7123" i="2" s="1"/>
  <c r="E7124" i="2" s="1"/>
  <c r="E7125" i="2" s="1"/>
  <c r="E7126" i="2" s="1"/>
  <c r="E7127" i="2" s="1"/>
  <c r="E7128" i="2" s="1"/>
  <c r="E7129" i="2" s="1"/>
  <c r="E7130" i="2" s="1"/>
  <c r="E7131" i="2" s="1"/>
  <c r="E7132" i="2" s="1"/>
  <c r="E7133" i="2" s="1"/>
  <c r="E7134" i="2" s="1"/>
  <c r="E7135" i="2" s="1"/>
  <c r="E7136" i="2" s="1"/>
  <c r="E7137" i="2" s="1"/>
  <c r="E7138" i="2" s="1"/>
  <c r="E7139" i="2" s="1"/>
  <c r="E7140" i="2" s="1"/>
  <c r="E7141" i="2" s="1"/>
  <c r="E7142" i="2" s="1"/>
  <c r="E7143" i="2" s="1"/>
  <c r="E7144" i="2" s="1"/>
  <c r="E7145" i="2" s="1"/>
  <c r="E7146" i="2" s="1"/>
  <c r="E7147" i="2" s="1"/>
  <c r="E7148" i="2" s="1"/>
  <c r="E7149" i="2" s="1"/>
  <c r="E7150" i="2" s="1"/>
  <c r="E7151" i="2" s="1"/>
  <c r="E7152" i="2" s="1"/>
  <c r="E7153" i="2" s="1"/>
  <c r="E7154" i="2" s="1"/>
  <c r="E7155" i="2" s="1"/>
  <c r="E7156" i="2" s="1"/>
  <c r="E7157" i="2" s="1"/>
  <c r="E7158" i="2" s="1"/>
  <c r="E7159" i="2" s="1"/>
  <c r="E7160" i="2" s="1"/>
  <c r="E7161" i="2" s="1"/>
  <c r="E7162" i="2" s="1"/>
  <c r="E7163" i="2" s="1"/>
  <c r="E7164" i="2" s="1"/>
  <c r="E7165" i="2" s="1"/>
  <c r="E7166" i="2" s="1"/>
  <c r="E7167" i="2" s="1"/>
  <c r="E7168" i="2" s="1"/>
  <c r="E7169" i="2" s="1"/>
  <c r="E7170" i="2" s="1"/>
  <c r="E7171" i="2" s="1"/>
  <c r="E7172" i="2" s="1"/>
  <c r="E7173" i="2" s="1"/>
  <c r="E7174" i="2" s="1"/>
  <c r="E7175" i="2" s="1"/>
  <c r="E7176" i="2" s="1"/>
  <c r="E7177" i="2" s="1"/>
  <c r="E7178" i="2" s="1"/>
  <c r="E7179" i="2" s="1"/>
  <c r="E7180" i="2" s="1"/>
  <c r="E7181" i="2" s="1"/>
  <c r="E7182" i="2" s="1"/>
  <c r="E7183" i="2" s="1"/>
  <c r="E7184" i="2" s="1"/>
  <c r="E7185" i="2" s="1"/>
  <c r="E7186" i="2" s="1"/>
  <c r="E7187" i="2" s="1"/>
  <c r="E7188" i="2" s="1"/>
  <c r="E7189" i="2" s="1"/>
  <c r="E7190" i="2" s="1"/>
  <c r="E7191" i="2" s="1"/>
  <c r="E7192" i="2" s="1"/>
  <c r="E7193" i="2" s="1"/>
  <c r="E7194" i="2" s="1"/>
  <c r="E7195" i="2" s="1"/>
  <c r="E7196" i="2" s="1"/>
  <c r="E7197" i="2" s="1"/>
  <c r="E7198" i="2" s="1"/>
  <c r="E7199" i="2" s="1"/>
  <c r="E7200" i="2" s="1"/>
  <c r="E7201" i="2" s="1"/>
  <c r="E7202" i="2" s="1"/>
  <c r="E7203" i="2" s="1"/>
  <c r="E7204" i="2" s="1"/>
  <c r="E7205" i="2" s="1"/>
  <c r="E7206" i="2" s="1"/>
  <c r="E7207" i="2" s="1"/>
  <c r="E7208" i="2" s="1"/>
  <c r="E7209" i="2" s="1"/>
  <c r="E7210" i="2" s="1"/>
  <c r="E7211" i="2" s="1"/>
  <c r="E7212" i="2" s="1"/>
  <c r="E7213" i="2" s="1"/>
  <c r="E7214" i="2" s="1"/>
  <c r="E7215" i="2" s="1"/>
  <c r="E7216" i="2" s="1"/>
  <c r="E7217" i="2" s="1"/>
  <c r="E7218" i="2" s="1"/>
  <c r="E7219" i="2" s="1"/>
  <c r="E7220" i="2" s="1"/>
  <c r="E7221" i="2" s="1"/>
  <c r="E7222" i="2" s="1"/>
  <c r="E7223" i="2" s="1"/>
  <c r="E7224" i="2" s="1"/>
  <c r="E7225" i="2" s="1"/>
  <c r="E7226" i="2" s="1"/>
  <c r="E7227" i="2" s="1"/>
  <c r="E7228" i="2" s="1"/>
  <c r="E7229" i="2" s="1"/>
  <c r="E7230" i="2" s="1"/>
  <c r="E7231" i="2" s="1"/>
  <c r="E7232" i="2" s="1"/>
  <c r="E7233" i="2" s="1"/>
  <c r="E7234" i="2" s="1"/>
  <c r="E7235" i="2" s="1"/>
  <c r="E7236" i="2" s="1"/>
  <c r="E7237" i="2" s="1"/>
  <c r="E7238" i="2" s="1"/>
  <c r="E7239" i="2" s="1"/>
  <c r="E7240" i="2" s="1"/>
  <c r="E7241" i="2" s="1"/>
  <c r="E7242" i="2" s="1"/>
  <c r="E7243" i="2" s="1"/>
  <c r="E7244" i="2" s="1"/>
  <c r="E7245" i="2" s="1"/>
  <c r="E7246" i="2" s="1"/>
  <c r="E7247" i="2" s="1"/>
  <c r="E7248" i="2" s="1"/>
  <c r="E7249" i="2" s="1"/>
  <c r="E7250" i="2" s="1"/>
  <c r="E7251" i="2" s="1"/>
  <c r="E7252" i="2" s="1"/>
  <c r="E7253" i="2" s="1"/>
  <c r="E7254" i="2" s="1"/>
  <c r="E7255" i="2" s="1"/>
  <c r="E7256" i="2" s="1"/>
  <c r="E7257" i="2" s="1"/>
  <c r="E7258" i="2" s="1"/>
  <c r="E7259" i="2" s="1"/>
  <c r="E7260" i="2" s="1"/>
  <c r="E7261" i="2" s="1"/>
  <c r="E7262" i="2" s="1"/>
  <c r="E7263" i="2" s="1"/>
  <c r="E7264" i="2" s="1"/>
  <c r="E7265" i="2" s="1"/>
  <c r="E7266" i="2" s="1"/>
  <c r="E7267" i="2" s="1"/>
  <c r="E7268" i="2" s="1"/>
  <c r="E7269" i="2" s="1"/>
  <c r="E7270" i="2" s="1"/>
  <c r="E7271" i="2" s="1"/>
  <c r="E7272" i="2" s="1"/>
  <c r="E7273" i="2" s="1"/>
  <c r="E7274" i="2" s="1"/>
  <c r="E7275" i="2" s="1"/>
  <c r="E7276" i="2" s="1"/>
  <c r="E7277" i="2" s="1"/>
  <c r="E7278" i="2" s="1"/>
  <c r="E7279" i="2" s="1"/>
  <c r="E7280" i="2" s="1"/>
  <c r="E7281" i="2" s="1"/>
  <c r="E7282" i="2" s="1"/>
  <c r="E7283" i="2" s="1"/>
  <c r="E7284" i="2" s="1"/>
  <c r="E7285" i="2" s="1"/>
  <c r="E7286" i="2" s="1"/>
  <c r="E7287" i="2" s="1"/>
  <c r="E7288" i="2" s="1"/>
  <c r="E7289" i="2" s="1"/>
  <c r="E7290" i="2" s="1"/>
  <c r="E7291" i="2" s="1"/>
  <c r="E7292" i="2" s="1"/>
  <c r="E7293" i="2" s="1"/>
  <c r="E7294" i="2" s="1"/>
  <c r="E7295" i="2" s="1"/>
  <c r="E7296" i="2" s="1"/>
  <c r="E7297" i="2" s="1"/>
  <c r="E7298" i="2" s="1"/>
  <c r="E7299" i="2" s="1"/>
  <c r="E7300" i="2" s="1"/>
  <c r="E7301" i="2" s="1"/>
  <c r="E7302" i="2" s="1"/>
  <c r="E7303" i="2" s="1"/>
  <c r="E7304" i="2" s="1"/>
  <c r="E7305" i="2" s="1"/>
  <c r="E7306" i="2" s="1"/>
  <c r="E7307" i="2" s="1"/>
  <c r="E7308" i="2" s="1"/>
  <c r="E7309" i="2" s="1"/>
  <c r="E7310" i="2" s="1"/>
  <c r="E7311" i="2" s="1"/>
  <c r="E7312" i="2" s="1"/>
  <c r="E7313" i="2" s="1"/>
  <c r="E7314" i="2" s="1"/>
  <c r="E7315" i="2" s="1"/>
  <c r="E7316" i="2" s="1"/>
  <c r="E7317" i="2" s="1"/>
  <c r="E7318" i="2" s="1"/>
  <c r="E7319" i="2" s="1"/>
  <c r="E7320" i="2" s="1"/>
  <c r="E7321" i="2" s="1"/>
  <c r="E7322" i="2" s="1"/>
  <c r="E7323" i="2" s="1"/>
  <c r="E7324" i="2" s="1"/>
  <c r="E7325" i="2" s="1"/>
  <c r="E7326" i="2" s="1"/>
  <c r="E7327" i="2" s="1"/>
  <c r="E7328" i="2" s="1"/>
  <c r="E7329" i="2" s="1"/>
  <c r="E7330" i="2" s="1"/>
  <c r="E7331" i="2" s="1"/>
  <c r="E7332" i="2" s="1"/>
  <c r="E7333" i="2" s="1"/>
  <c r="E7334" i="2" s="1"/>
  <c r="E7335" i="2" s="1"/>
  <c r="E7336" i="2" s="1"/>
  <c r="E7337" i="2" s="1"/>
  <c r="E7338" i="2" s="1"/>
  <c r="E7339" i="2" s="1"/>
  <c r="E7340" i="2" s="1"/>
  <c r="E7341" i="2" s="1"/>
  <c r="E7342" i="2" s="1"/>
  <c r="E7343" i="2" s="1"/>
  <c r="E7344" i="2" s="1"/>
  <c r="E7345" i="2" s="1"/>
  <c r="E7346" i="2" s="1"/>
  <c r="E7347" i="2" s="1"/>
  <c r="E7348" i="2" s="1"/>
  <c r="E7349" i="2" s="1"/>
  <c r="E7350" i="2" s="1"/>
  <c r="E7351" i="2" s="1"/>
  <c r="E7352" i="2" s="1"/>
  <c r="E7353" i="2" s="1"/>
  <c r="E7354" i="2" s="1"/>
  <c r="E7355" i="2" s="1"/>
  <c r="E7356" i="2" s="1"/>
  <c r="E7357" i="2" s="1"/>
  <c r="E7358" i="2" s="1"/>
  <c r="E7359" i="2" s="1"/>
  <c r="E7360" i="2" s="1"/>
  <c r="E7361" i="2" s="1"/>
  <c r="E7362" i="2" s="1"/>
  <c r="E7363" i="2" s="1"/>
  <c r="E7364" i="2" s="1"/>
  <c r="E7365" i="2" s="1"/>
  <c r="E7366" i="2" s="1"/>
  <c r="E7367" i="2" s="1"/>
  <c r="E7368" i="2" s="1"/>
  <c r="E7369" i="2" s="1"/>
  <c r="E7370" i="2" s="1"/>
  <c r="E7371" i="2" s="1"/>
  <c r="E7372" i="2" s="1"/>
  <c r="E7373" i="2" s="1"/>
  <c r="E7374" i="2" s="1"/>
  <c r="E7375" i="2" s="1"/>
  <c r="E7376" i="2" s="1"/>
  <c r="E7377" i="2" s="1"/>
  <c r="E7378" i="2" s="1"/>
  <c r="E7379" i="2" s="1"/>
  <c r="E7380" i="2" s="1"/>
  <c r="E7381" i="2" s="1"/>
  <c r="E7382" i="2" s="1"/>
  <c r="E7383" i="2" s="1"/>
  <c r="E7384" i="2" s="1"/>
  <c r="E7385" i="2" s="1"/>
  <c r="E7386" i="2" s="1"/>
  <c r="E7387" i="2" s="1"/>
  <c r="E7388" i="2" s="1"/>
  <c r="E7389" i="2" s="1"/>
  <c r="E7390" i="2" s="1"/>
  <c r="E7391" i="2" s="1"/>
  <c r="E7392" i="2" s="1"/>
  <c r="E7393" i="2" s="1"/>
  <c r="E7394" i="2" s="1"/>
  <c r="E7395" i="2" s="1"/>
  <c r="E7396" i="2" s="1"/>
  <c r="E7397" i="2" s="1"/>
  <c r="E7398" i="2" s="1"/>
  <c r="E7399" i="2" s="1"/>
  <c r="E7400" i="2" s="1"/>
  <c r="E7401" i="2" s="1"/>
  <c r="E7402" i="2" s="1"/>
  <c r="E7403" i="2" s="1"/>
  <c r="E7404" i="2" s="1"/>
  <c r="E7405" i="2" s="1"/>
  <c r="E7406" i="2" s="1"/>
  <c r="E7407" i="2" s="1"/>
  <c r="E7408" i="2" s="1"/>
  <c r="E7409" i="2" s="1"/>
  <c r="E7410" i="2" s="1"/>
  <c r="E7411" i="2" s="1"/>
  <c r="E7412" i="2" s="1"/>
  <c r="E7413" i="2" s="1"/>
  <c r="E7414" i="2" s="1"/>
  <c r="E7415" i="2" s="1"/>
  <c r="E7416" i="2" s="1"/>
  <c r="E7417" i="2" s="1"/>
  <c r="E7418" i="2" s="1"/>
  <c r="E7419" i="2" s="1"/>
  <c r="E7420" i="2" s="1"/>
  <c r="E7421" i="2" s="1"/>
  <c r="E7422" i="2" s="1"/>
  <c r="E7423" i="2" s="1"/>
  <c r="E7424" i="2" s="1"/>
  <c r="E7425" i="2" s="1"/>
  <c r="E7426" i="2" s="1"/>
  <c r="E7427" i="2" s="1"/>
  <c r="E7428" i="2" s="1"/>
  <c r="E7429" i="2" s="1"/>
  <c r="E7430" i="2" s="1"/>
  <c r="E7431" i="2" s="1"/>
  <c r="E7432" i="2" s="1"/>
  <c r="E7433" i="2" s="1"/>
  <c r="E7434" i="2" s="1"/>
  <c r="E7435" i="2" s="1"/>
  <c r="E7436" i="2" s="1"/>
  <c r="E7437" i="2" s="1"/>
  <c r="E7438" i="2" s="1"/>
  <c r="E7439" i="2" s="1"/>
  <c r="E7440" i="2" s="1"/>
  <c r="E7441" i="2" s="1"/>
  <c r="E7442" i="2" s="1"/>
  <c r="E7443" i="2" s="1"/>
  <c r="E7444" i="2" s="1"/>
  <c r="E7445" i="2" s="1"/>
  <c r="E7446" i="2" s="1"/>
  <c r="E7447" i="2" s="1"/>
  <c r="E7448" i="2" s="1"/>
  <c r="E7449" i="2" s="1"/>
  <c r="E7450" i="2" s="1"/>
  <c r="E7451" i="2" s="1"/>
  <c r="E7452" i="2" s="1"/>
  <c r="E7453" i="2" s="1"/>
  <c r="E7454" i="2" s="1"/>
  <c r="E7455" i="2" s="1"/>
  <c r="E7456" i="2" s="1"/>
  <c r="E7457" i="2" s="1"/>
  <c r="E7458" i="2" s="1"/>
  <c r="E7459" i="2" s="1"/>
  <c r="E7460" i="2" s="1"/>
  <c r="E7461" i="2" s="1"/>
  <c r="E7462" i="2" s="1"/>
  <c r="E7463" i="2" s="1"/>
  <c r="E7464" i="2" s="1"/>
  <c r="E7465" i="2" s="1"/>
  <c r="E7466" i="2" s="1"/>
  <c r="E7467" i="2" s="1"/>
  <c r="E7468" i="2" s="1"/>
  <c r="E7469" i="2" s="1"/>
  <c r="E7470" i="2" s="1"/>
  <c r="E7471" i="2" s="1"/>
  <c r="E7472" i="2" s="1"/>
  <c r="E7473" i="2" s="1"/>
  <c r="E7474" i="2" s="1"/>
  <c r="E7475" i="2" s="1"/>
  <c r="E7476" i="2" s="1"/>
  <c r="E7477" i="2" s="1"/>
  <c r="E7478" i="2" s="1"/>
  <c r="E7479" i="2" s="1"/>
  <c r="E7480" i="2" s="1"/>
  <c r="E7481" i="2" s="1"/>
  <c r="E7482" i="2" s="1"/>
  <c r="E7483" i="2" s="1"/>
  <c r="E7484" i="2" s="1"/>
  <c r="E7485" i="2" s="1"/>
  <c r="E7486" i="2" s="1"/>
  <c r="E7487" i="2" s="1"/>
  <c r="E7488" i="2" s="1"/>
  <c r="E7489" i="2" s="1"/>
  <c r="E7490" i="2" s="1"/>
  <c r="E7491" i="2" s="1"/>
  <c r="E7492" i="2" s="1"/>
  <c r="E7493" i="2" s="1"/>
  <c r="E7494" i="2" s="1"/>
  <c r="E7495" i="2" s="1"/>
  <c r="E7496" i="2" s="1"/>
  <c r="E7497" i="2" s="1"/>
  <c r="E7498" i="2" s="1"/>
  <c r="E7499" i="2" s="1"/>
  <c r="E7500" i="2" s="1"/>
  <c r="E7501" i="2" s="1"/>
  <c r="E7502" i="2" s="1"/>
  <c r="E7503" i="2" s="1"/>
  <c r="E7504" i="2" s="1"/>
  <c r="E7505" i="2" s="1"/>
  <c r="E7506" i="2" s="1"/>
  <c r="E7507" i="2" s="1"/>
  <c r="E7508" i="2" s="1"/>
  <c r="E7509" i="2" s="1"/>
  <c r="E7510" i="2" s="1"/>
  <c r="E7511" i="2" s="1"/>
  <c r="E7512" i="2" s="1"/>
  <c r="E7513" i="2" s="1"/>
  <c r="E7514" i="2" s="1"/>
  <c r="E7515" i="2" s="1"/>
  <c r="E7516" i="2" s="1"/>
  <c r="E7517" i="2" s="1"/>
  <c r="E7518" i="2" s="1"/>
  <c r="E7519" i="2" s="1"/>
  <c r="E7520" i="2" s="1"/>
  <c r="E7521" i="2" s="1"/>
  <c r="E7522" i="2" s="1"/>
  <c r="E7523" i="2" s="1"/>
  <c r="E7524" i="2" s="1"/>
  <c r="E7525" i="2" s="1"/>
  <c r="E7526" i="2" s="1"/>
  <c r="E7527" i="2" s="1"/>
  <c r="E7528" i="2" s="1"/>
  <c r="E7529" i="2" s="1"/>
  <c r="E7530" i="2" s="1"/>
  <c r="E7531" i="2" s="1"/>
  <c r="E7532" i="2" s="1"/>
  <c r="E7533" i="2" s="1"/>
  <c r="E7534" i="2" s="1"/>
  <c r="E7535" i="2" s="1"/>
  <c r="E7536" i="2" s="1"/>
  <c r="E7537" i="2" s="1"/>
  <c r="E7538" i="2" s="1"/>
  <c r="E7539" i="2" s="1"/>
  <c r="E7540" i="2" s="1"/>
  <c r="E7541" i="2" s="1"/>
  <c r="E7542" i="2" s="1"/>
  <c r="E7543" i="2" s="1"/>
  <c r="E7544" i="2" s="1"/>
  <c r="E7545" i="2" s="1"/>
  <c r="E7546" i="2" s="1"/>
  <c r="E7547" i="2" s="1"/>
  <c r="E7548" i="2" s="1"/>
  <c r="E7549" i="2" s="1"/>
  <c r="E7550" i="2" s="1"/>
  <c r="E7551" i="2" s="1"/>
  <c r="E7552" i="2" s="1"/>
  <c r="E7553" i="2" s="1"/>
  <c r="E7554" i="2" s="1"/>
  <c r="E7555" i="2" s="1"/>
  <c r="E7556" i="2" s="1"/>
  <c r="E7557" i="2" s="1"/>
  <c r="E7558" i="2" s="1"/>
  <c r="E7559" i="2" s="1"/>
  <c r="E7560" i="2" s="1"/>
  <c r="E7561" i="2" s="1"/>
  <c r="E7562" i="2" s="1"/>
  <c r="E7563" i="2" s="1"/>
  <c r="E7564" i="2" s="1"/>
  <c r="E7565" i="2" s="1"/>
  <c r="E7566" i="2" s="1"/>
  <c r="E7567" i="2" s="1"/>
  <c r="E7568" i="2" s="1"/>
  <c r="E7569" i="2" s="1"/>
  <c r="E7570" i="2" s="1"/>
  <c r="E7571" i="2" s="1"/>
  <c r="E7572" i="2" s="1"/>
  <c r="E7573" i="2" s="1"/>
  <c r="E7574" i="2" s="1"/>
  <c r="E7575" i="2" s="1"/>
  <c r="E7576" i="2" s="1"/>
  <c r="E7577" i="2" s="1"/>
  <c r="E7578" i="2" s="1"/>
  <c r="E7579" i="2" s="1"/>
  <c r="E7580" i="2" s="1"/>
  <c r="E7581" i="2" s="1"/>
  <c r="E7582" i="2" s="1"/>
  <c r="E7583" i="2" s="1"/>
  <c r="E7584" i="2" s="1"/>
  <c r="E7585" i="2" s="1"/>
  <c r="E7586" i="2" s="1"/>
  <c r="E7587" i="2" s="1"/>
  <c r="E7588" i="2" s="1"/>
  <c r="E7589" i="2" s="1"/>
  <c r="E7590" i="2" s="1"/>
  <c r="E7591" i="2" s="1"/>
  <c r="E7592" i="2" s="1"/>
  <c r="E7593" i="2" s="1"/>
  <c r="E7594" i="2" s="1"/>
  <c r="E7595" i="2" s="1"/>
  <c r="E7596" i="2" s="1"/>
  <c r="E7597" i="2" s="1"/>
  <c r="E7598" i="2" s="1"/>
  <c r="E7599" i="2" s="1"/>
  <c r="E7600" i="2" s="1"/>
  <c r="E7601" i="2" s="1"/>
  <c r="E7602" i="2" s="1"/>
  <c r="E7603" i="2" s="1"/>
  <c r="E7604" i="2" s="1"/>
  <c r="E7605" i="2" s="1"/>
  <c r="E7606" i="2" s="1"/>
  <c r="E7607" i="2" s="1"/>
  <c r="E7608" i="2" s="1"/>
  <c r="E7609" i="2" s="1"/>
  <c r="E7610" i="2" s="1"/>
  <c r="E7611" i="2" s="1"/>
  <c r="E7612" i="2" s="1"/>
  <c r="E7613" i="2" s="1"/>
  <c r="E7614" i="2" s="1"/>
  <c r="E7615" i="2" s="1"/>
  <c r="E7616" i="2" s="1"/>
  <c r="E7617" i="2" s="1"/>
  <c r="E7618" i="2" s="1"/>
  <c r="E7619" i="2" s="1"/>
  <c r="E7620" i="2" s="1"/>
  <c r="E7621" i="2" s="1"/>
  <c r="E7622" i="2" s="1"/>
  <c r="E7623" i="2" s="1"/>
  <c r="E7624" i="2" s="1"/>
  <c r="E7625" i="2" s="1"/>
  <c r="E7626" i="2" s="1"/>
  <c r="E7627" i="2" s="1"/>
  <c r="E7628" i="2" s="1"/>
  <c r="E7629" i="2" s="1"/>
  <c r="E7630" i="2" s="1"/>
  <c r="E7631" i="2" s="1"/>
  <c r="E7632" i="2" s="1"/>
  <c r="E7633" i="2" s="1"/>
  <c r="E7634" i="2" s="1"/>
  <c r="E7635" i="2" s="1"/>
  <c r="E7636" i="2" s="1"/>
  <c r="E7637" i="2" s="1"/>
  <c r="E7638" i="2" s="1"/>
  <c r="E7639" i="2" s="1"/>
  <c r="E7640" i="2" s="1"/>
  <c r="E7641" i="2" s="1"/>
  <c r="E7642" i="2" s="1"/>
  <c r="E7643" i="2" s="1"/>
  <c r="E7644" i="2" s="1"/>
  <c r="E7645" i="2" s="1"/>
  <c r="E7646" i="2" s="1"/>
  <c r="E7647" i="2" s="1"/>
  <c r="E7648" i="2" s="1"/>
  <c r="E7649" i="2" s="1"/>
  <c r="E7650" i="2" s="1"/>
  <c r="E7651" i="2" s="1"/>
  <c r="E7652" i="2" s="1"/>
  <c r="E7653" i="2" s="1"/>
  <c r="E7654" i="2" s="1"/>
  <c r="E7655" i="2" s="1"/>
  <c r="E7656" i="2" s="1"/>
  <c r="E7657" i="2" s="1"/>
  <c r="E7658" i="2" s="1"/>
  <c r="E7659" i="2" s="1"/>
  <c r="E7660" i="2" s="1"/>
  <c r="E7661" i="2" s="1"/>
  <c r="E7662" i="2" s="1"/>
  <c r="E7663" i="2" s="1"/>
  <c r="E7664" i="2" s="1"/>
  <c r="E7665" i="2" s="1"/>
  <c r="E7666" i="2" s="1"/>
  <c r="E7667" i="2" s="1"/>
  <c r="E7668" i="2" s="1"/>
  <c r="E7669" i="2" s="1"/>
  <c r="E7670" i="2" s="1"/>
  <c r="E7671" i="2" s="1"/>
  <c r="E7672" i="2" s="1"/>
  <c r="E7673" i="2" s="1"/>
  <c r="E7674" i="2" s="1"/>
  <c r="E7675" i="2" s="1"/>
  <c r="E7676" i="2" s="1"/>
  <c r="E7677" i="2" s="1"/>
  <c r="E7678" i="2" s="1"/>
  <c r="E7679" i="2" s="1"/>
  <c r="E7680" i="2" s="1"/>
  <c r="E7681" i="2" s="1"/>
  <c r="E7682" i="2" s="1"/>
  <c r="E7683" i="2" s="1"/>
  <c r="E7684" i="2" s="1"/>
  <c r="E7685" i="2" s="1"/>
  <c r="E7686" i="2" s="1"/>
  <c r="E7687" i="2" s="1"/>
  <c r="E7688" i="2" s="1"/>
  <c r="E7689" i="2" s="1"/>
  <c r="E7690" i="2" s="1"/>
  <c r="E7691" i="2" s="1"/>
  <c r="E7692" i="2" s="1"/>
  <c r="E7693" i="2" s="1"/>
  <c r="E7694" i="2" s="1"/>
  <c r="E7695" i="2" s="1"/>
  <c r="E7696" i="2" s="1"/>
  <c r="E7697" i="2" s="1"/>
  <c r="E7698" i="2" s="1"/>
  <c r="E7699" i="2" s="1"/>
  <c r="E7700" i="2" s="1"/>
  <c r="E7701" i="2" s="1"/>
  <c r="E7702" i="2" s="1"/>
  <c r="E7703" i="2" s="1"/>
  <c r="E7704" i="2" s="1"/>
  <c r="E7705" i="2" s="1"/>
  <c r="E7706" i="2" s="1"/>
  <c r="E7707" i="2" s="1"/>
  <c r="E7708" i="2" s="1"/>
  <c r="E7709" i="2" s="1"/>
  <c r="E7710" i="2" s="1"/>
  <c r="E7711" i="2" s="1"/>
  <c r="E7712" i="2" s="1"/>
  <c r="E7713" i="2" s="1"/>
  <c r="E7714" i="2" s="1"/>
  <c r="E7715" i="2" s="1"/>
  <c r="E7716" i="2" s="1"/>
  <c r="E7717" i="2" s="1"/>
  <c r="E7718" i="2" s="1"/>
  <c r="E7719" i="2" s="1"/>
  <c r="E7720" i="2" s="1"/>
  <c r="E7721" i="2" s="1"/>
  <c r="E7722" i="2" s="1"/>
  <c r="E7723" i="2" s="1"/>
  <c r="E7724" i="2" s="1"/>
  <c r="E7725" i="2" s="1"/>
  <c r="E7726" i="2" s="1"/>
  <c r="E7727" i="2" s="1"/>
  <c r="E7728" i="2" s="1"/>
  <c r="E7729" i="2" s="1"/>
  <c r="E7730" i="2" s="1"/>
  <c r="E7731" i="2" s="1"/>
  <c r="E7732" i="2" s="1"/>
  <c r="E7733" i="2" s="1"/>
  <c r="E7734" i="2" s="1"/>
  <c r="E7735" i="2" s="1"/>
  <c r="E7736" i="2" s="1"/>
  <c r="E7737" i="2" s="1"/>
  <c r="E7738" i="2" s="1"/>
  <c r="E7739" i="2" s="1"/>
  <c r="E7740" i="2" s="1"/>
  <c r="E7741" i="2" s="1"/>
  <c r="E7742" i="2" s="1"/>
  <c r="E7743" i="2" s="1"/>
  <c r="E7744" i="2" s="1"/>
  <c r="E7745" i="2" s="1"/>
  <c r="E7746" i="2" s="1"/>
  <c r="E7747" i="2" s="1"/>
  <c r="E7748" i="2" s="1"/>
  <c r="E7749" i="2" s="1"/>
  <c r="E7750" i="2" s="1"/>
  <c r="E7751" i="2" s="1"/>
  <c r="E7752" i="2" s="1"/>
  <c r="E7753" i="2" s="1"/>
  <c r="E7754" i="2" s="1"/>
  <c r="E7755" i="2" s="1"/>
  <c r="E7756" i="2" s="1"/>
  <c r="E7757" i="2" s="1"/>
  <c r="E7758" i="2" s="1"/>
  <c r="E7759" i="2" s="1"/>
  <c r="E7760" i="2" s="1"/>
  <c r="E7761" i="2" s="1"/>
  <c r="E7762" i="2" s="1"/>
  <c r="E7763" i="2" s="1"/>
  <c r="E7764" i="2" s="1"/>
  <c r="E7765" i="2" s="1"/>
  <c r="E7766" i="2" s="1"/>
  <c r="E7767" i="2" s="1"/>
  <c r="E7768" i="2" s="1"/>
  <c r="E7769" i="2" s="1"/>
  <c r="E7770" i="2" s="1"/>
  <c r="E7771" i="2" s="1"/>
  <c r="E7772" i="2" s="1"/>
  <c r="E7773" i="2" s="1"/>
  <c r="E7774" i="2" s="1"/>
  <c r="E7775" i="2" s="1"/>
  <c r="E7776" i="2" s="1"/>
  <c r="E7777" i="2" s="1"/>
  <c r="E7778" i="2" s="1"/>
  <c r="E7779" i="2" s="1"/>
  <c r="E7780" i="2" s="1"/>
  <c r="E7781" i="2" s="1"/>
  <c r="E7782" i="2" s="1"/>
  <c r="E7783" i="2" s="1"/>
  <c r="E7784" i="2" s="1"/>
  <c r="E7785" i="2" s="1"/>
  <c r="E7786" i="2" s="1"/>
  <c r="E7787" i="2" s="1"/>
  <c r="E7788" i="2" s="1"/>
  <c r="E7789" i="2" s="1"/>
  <c r="E7790" i="2" s="1"/>
  <c r="E7791" i="2" s="1"/>
  <c r="E7792" i="2" s="1"/>
  <c r="E7793" i="2" s="1"/>
  <c r="E7794" i="2" s="1"/>
  <c r="E7795" i="2" s="1"/>
  <c r="E7796" i="2" s="1"/>
  <c r="E7797" i="2" s="1"/>
  <c r="E7798" i="2" s="1"/>
  <c r="E7799" i="2" s="1"/>
  <c r="E7800" i="2" s="1"/>
  <c r="E7801" i="2" s="1"/>
  <c r="E7802" i="2" s="1"/>
  <c r="E7803" i="2" s="1"/>
  <c r="E7804" i="2" s="1"/>
  <c r="E7805" i="2" s="1"/>
  <c r="E7806" i="2" s="1"/>
  <c r="E7807" i="2" s="1"/>
  <c r="E7808" i="2" s="1"/>
  <c r="E7809" i="2" s="1"/>
  <c r="E7810" i="2" s="1"/>
  <c r="E7811" i="2" s="1"/>
  <c r="E7812" i="2" s="1"/>
  <c r="E7813" i="2" s="1"/>
  <c r="E7814" i="2" s="1"/>
  <c r="E7815" i="2" s="1"/>
  <c r="E7816" i="2" s="1"/>
  <c r="E7817" i="2" s="1"/>
  <c r="E7818" i="2" s="1"/>
  <c r="E7819" i="2" s="1"/>
  <c r="E7820" i="2" s="1"/>
  <c r="E7821" i="2" s="1"/>
  <c r="E7822" i="2" s="1"/>
  <c r="E7823" i="2" s="1"/>
  <c r="E7824" i="2" s="1"/>
  <c r="E7825" i="2" s="1"/>
  <c r="E7826" i="2" s="1"/>
  <c r="E7827" i="2" s="1"/>
  <c r="E7828" i="2" s="1"/>
  <c r="E7829" i="2" s="1"/>
  <c r="E7830" i="2" s="1"/>
  <c r="E7831" i="2" s="1"/>
  <c r="E7832" i="2" s="1"/>
  <c r="E7833" i="2" s="1"/>
  <c r="E7834" i="2" s="1"/>
  <c r="E7835" i="2" s="1"/>
  <c r="E7836" i="2" s="1"/>
  <c r="E7837" i="2" s="1"/>
  <c r="E7838" i="2" s="1"/>
  <c r="E7839" i="2" s="1"/>
  <c r="E7840" i="2" s="1"/>
  <c r="E7841" i="2" s="1"/>
  <c r="E7842" i="2" s="1"/>
  <c r="E7843" i="2" s="1"/>
  <c r="E7844" i="2" s="1"/>
  <c r="E7845" i="2" s="1"/>
  <c r="E7846" i="2" s="1"/>
  <c r="E7847" i="2" s="1"/>
  <c r="E7848" i="2" s="1"/>
  <c r="E7849" i="2" s="1"/>
  <c r="E7850" i="2" s="1"/>
  <c r="E7851" i="2" s="1"/>
  <c r="E7852" i="2" s="1"/>
  <c r="E7853" i="2" s="1"/>
  <c r="E7854" i="2" s="1"/>
  <c r="E7855" i="2" s="1"/>
  <c r="E7856" i="2" s="1"/>
  <c r="E7857" i="2" s="1"/>
  <c r="E7858" i="2" s="1"/>
  <c r="E7859" i="2" s="1"/>
  <c r="E7860" i="2" s="1"/>
  <c r="E7861" i="2" s="1"/>
  <c r="E7862" i="2" s="1"/>
  <c r="E7863" i="2" s="1"/>
  <c r="E7864" i="2" s="1"/>
  <c r="E7865" i="2" s="1"/>
  <c r="E7866" i="2" s="1"/>
  <c r="E7867" i="2" s="1"/>
  <c r="E7868" i="2" s="1"/>
  <c r="E7869" i="2" s="1"/>
  <c r="E7870" i="2" s="1"/>
  <c r="E7871" i="2" s="1"/>
  <c r="E7872" i="2" s="1"/>
  <c r="E7873" i="2" s="1"/>
  <c r="E7874" i="2" s="1"/>
  <c r="E7875" i="2" s="1"/>
  <c r="E7876" i="2" s="1"/>
  <c r="E7877" i="2" s="1"/>
  <c r="E7878" i="2" s="1"/>
  <c r="E7879" i="2" s="1"/>
  <c r="E7880" i="2" s="1"/>
  <c r="E7881" i="2" s="1"/>
  <c r="E7882" i="2" s="1"/>
  <c r="E7883" i="2" s="1"/>
  <c r="E7884" i="2" s="1"/>
  <c r="E7885" i="2" s="1"/>
  <c r="E7886" i="2" s="1"/>
  <c r="E7887" i="2" s="1"/>
  <c r="E7888" i="2" s="1"/>
  <c r="E7889" i="2" s="1"/>
  <c r="E7890" i="2" s="1"/>
  <c r="E7891" i="2" s="1"/>
  <c r="E7892" i="2" s="1"/>
  <c r="E7893" i="2" s="1"/>
  <c r="E7894" i="2" s="1"/>
  <c r="E7895" i="2" s="1"/>
  <c r="E7896" i="2" s="1"/>
  <c r="E7897" i="2" s="1"/>
  <c r="E7898" i="2" s="1"/>
  <c r="E7899" i="2" s="1"/>
  <c r="E7900" i="2" s="1"/>
  <c r="E7901" i="2" s="1"/>
  <c r="E7902" i="2" s="1"/>
  <c r="E7903" i="2" s="1"/>
  <c r="E7904" i="2" s="1"/>
  <c r="E7905" i="2" s="1"/>
  <c r="E7906" i="2" s="1"/>
  <c r="E7907" i="2" s="1"/>
  <c r="E7908" i="2" s="1"/>
  <c r="E7909" i="2" s="1"/>
  <c r="E7910" i="2" s="1"/>
  <c r="E7911" i="2" s="1"/>
  <c r="E7912" i="2" s="1"/>
  <c r="E7913" i="2" s="1"/>
  <c r="E7914" i="2" s="1"/>
  <c r="E7915" i="2" s="1"/>
  <c r="E7916" i="2" s="1"/>
  <c r="E7917" i="2" s="1"/>
  <c r="E7918" i="2" s="1"/>
  <c r="E7919" i="2" s="1"/>
  <c r="E7920" i="2" s="1"/>
  <c r="E7921" i="2" s="1"/>
  <c r="E7922" i="2" s="1"/>
  <c r="E7923" i="2" s="1"/>
  <c r="E7924" i="2" s="1"/>
  <c r="E7925" i="2" s="1"/>
  <c r="E7926" i="2" s="1"/>
  <c r="E7927" i="2" s="1"/>
  <c r="E7928" i="2" s="1"/>
  <c r="E7929" i="2" s="1"/>
  <c r="E7930" i="2" s="1"/>
  <c r="E7931" i="2" s="1"/>
  <c r="E7932" i="2" s="1"/>
  <c r="E7933" i="2" s="1"/>
  <c r="E7934" i="2" s="1"/>
  <c r="E7935" i="2" s="1"/>
  <c r="E7936" i="2" s="1"/>
  <c r="E7937" i="2" s="1"/>
  <c r="E7938" i="2" s="1"/>
  <c r="E7939" i="2" s="1"/>
  <c r="E7940" i="2" s="1"/>
  <c r="E7941" i="2" s="1"/>
  <c r="E7942" i="2" s="1"/>
  <c r="E7943" i="2" s="1"/>
  <c r="E7944" i="2" s="1"/>
  <c r="E7945" i="2" s="1"/>
  <c r="E7946" i="2" s="1"/>
  <c r="E7947" i="2" s="1"/>
  <c r="E7948" i="2" s="1"/>
  <c r="E7949" i="2" s="1"/>
  <c r="E7950" i="2" s="1"/>
  <c r="E7951" i="2" s="1"/>
  <c r="E7952" i="2" s="1"/>
  <c r="E7953" i="2" s="1"/>
  <c r="E7954" i="2" s="1"/>
  <c r="E7955" i="2" s="1"/>
  <c r="E7956" i="2" s="1"/>
  <c r="E7957" i="2" s="1"/>
  <c r="E7958" i="2" s="1"/>
  <c r="E7959" i="2" s="1"/>
  <c r="E7960" i="2" s="1"/>
  <c r="E7961" i="2" s="1"/>
  <c r="E7962" i="2" s="1"/>
  <c r="E7963" i="2" s="1"/>
  <c r="E7964" i="2" s="1"/>
  <c r="E7965" i="2" s="1"/>
  <c r="E7966" i="2" s="1"/>
  <c r="E7967" i="2" s="1"/>
  <c r="E7968" i="2" s="1"/>
  <c r="E7969" i="2" s="1"/>
  <c r="E7970" i="2" s="1"/>
  <c r="E7971" i="2" s="1"/>
  <c r="E7972" i="2" s="1"/>
  <c r="E7973" i="2" s="1"/>
  <c r="E7974" i="2" s="1"/>
  <c r="E7975" i="2" s="1"/>
  <c r="E7976" i="2" s="1"/>
  <c r="E7977" i="2" s="1"/>
  <c r="E7978" i="2" s="1"/>
  <c r="E7979" i="2" s="1"/>
  <c r="E7980" i="2" s="1"/>
  <c r="E7981" i="2" s="1"/>
  <c r="E7982" i="2" s="1"/>
  <c r="E7983" i="2" s="1"/>
  <c r="E7984" i="2" s="1"/>
  <c r="E7985" i="2" s="1"/>
  <c r="E7986" i="2" s="1"/>
  <c r="E7987" i="2" s="1"/>
  <c r="E7988" i="2" s="1"/>
  <c r="E7989" i="2" s="1"/>
  <c r="E7990" i="2" s="1"/>
  <c r="E7991" i="2" s="1"/>
  <c r="E7992" i="2" s="1"/>
  <c r="E7993" i="2" s="1"/>
  <c r="E7994" i="2" s="1"/>
  <c r="E7995" i="2" s="1"/>
  <c r="E7996" i="2" s="1"/>
  <c r="E7997" i="2" s="1"/>
  <c r="E7998" i="2" s="1"/>
  <c r="E7999" i="2" s="1"/>
  <c r="E8000" i="2" s="1"/>
  <c r="E8001" i="2" s="1"/>
  <c r="E8002" i="2" s="1"/>
  <c r="E8003" i="2" s="1"/>
  <c r="E8004" i="2" s="1"/>
  <c r="E8005" i="2" s="1"/>
  <c r="E8006" i="2" s="1"/>
  <c r="E8007" i="2" s="1"/>
  <c r="E8008" i="2" s="1"/>
  <c r="E8009" i="2" s="1"/>
  <c r="K8" i="2"/>
  <c r="K9" i="2" s="1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M8" i="2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Y8" i="2"/>
  <c r="AU8" i="2"/>
  <c r="AU9" i="2" s="1"/>
  <c r="AU10" i="2"/>
  <c r="AU11" i="2" s="1"/>
  <c r="AU12" i="2" s="1"/>
  <c r="AU13" i="2" s="1"/>
  <c r="AU14" i="2" s="1"/>
  <c r="AU15" i="2" s="1"/>
  <c r="AU16" i="2" s="1"/>
  <c r="AU17" i="2" s="1"/>
  <c r="AU18" i="2" s="1"/>
  <c r="AU19" i="2" s="1"/>
  <c r="AU20" i="2" s="1"/>
  <c r="AU21" i="2" s="1"/>
  <c r="AU22" i="2" s="1"/>
  <c r="AU23" i="2" s="1"/>
  <c r="AU24" i="2" s="1"/>
  <c r="AU25" i="2" s="1"/>
  <c r="AU26" i="2" s="1"/>
  <c r="AU27" i="2" s="1"/>
  <c r="AU28" i="2" s="1"/>
  <c r="AU29" i="2" s="1"/>
  <c r="AU30" i="2" s="1"/>
  <c r="AU31" i="2" s="1"/>
  <c r="AU32" i="2" s="1"/>
  <c r="AU33" i="2" s="1"/>
  <c r="AU34" i="2" s="1"/>
  <c r="AU35" i="2" s="1"/>
  <c r="AU36" i="2" s="1"/>
  <c r="AU37" i="2" s="1"/>
  <c r="AV8" i="2"/>
  <c r="AV9" i="2" s="1"/>
  <c r="AV10" i="2" s="1"/>
  <c r="AV11" i="2" s="1"/>
  <c r="AV12" i="2" s="1"/>
  <c r="AV13" i="2" s="1"/>
  <c r="AV14" i="2" s="1"/>
  <c r="AV15" i="2" s="1"/>
  <c r="AV16" i="2" s="1"/>
  <c r="AV17" i="2" s="1"/>
  <c r="AV18" i="2" s="1"/>
  <c r="AW8" i="2"/>
  <c r="BZ8" i="2"/>
  <c r="BZ9" i="2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CA8" i="2"/>
  <c r="CG8" i="2"/>
  <c r="CG9" i="2" s="1"/>
  <c r="CG10" i="2" s="1"/>
  <c r="CG11" i="2" s="1"/>
  <c r="CG12" i="2" s="1"/>
  <c r="CG13" i="2" s="1"/>
  <c r="CG14" i="2" s="1"/>
  <c r="CG15" i="2" s="1"/>
  <c r="CG16" i="2" s="1"/>
  <c r="CG17" i="2" s="1"/>
  <c r="CG18" i="2" s="1"/>
  <c r="CG19" i="2" s="1"/>
  <c r="CG20" i="2" s="1"/>
  <c r="CG21" i="2" s="1"/>
  <c r="CG22" i="2" s="1"/>
  <c r="CG23" i="2" s="1"/>
  <c r="CG24" i="2" s="1"/>
  <c r="CG25" i="2" s="1"/>
  <c r="CG26" i="2" s="1"/>
  <c r="CG27" i="2" s="1"/>
  <c r="CG28" i="2" s="1"/>
  <c r="CG29" i="2" s="1"/>
  <c r="CG30" i="2" s="1"/>
  <c r="CG31" i="2" s="1"/>
  <c r="CG32" i="2" s="1"/>
  <c r="CG33" i="2" s="1"/>
  <c r="CG34" i="2" s="1"/>
  <c r="CG35" i="2" s="1"/>
  <c r="CG36" i="2" s="1"/>
  <c r="CG37" i="2" s="1"/>
  <c r="CG38" i="2" s="1"/>
  <c r="CG39" i="2" s="1"/>
  <c r="CG40" i="2" s="1"/>
  <c r="CG41" i="2" s="1"/>
  <c r="CG42" i="2" s="1"/>
  <c r="CG43" i="2" s="1"/>
  <c r="CG44" i="2" s="1"/>
  <c r="CG45" i="2" s="1"/>
  <c r="CG46" i="2" s="1"/>
  <c r="CG47" i="2" s="1"/>
  <c r="CH8" i="2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P8" i="2"/>
  <c r="CP9" i="2"/>
  <c r="CP10" i="2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S8" i="2"/>
  <c r="CS9" i="2"/>
  <c r="CS10" i="2"/>
  <c r="CS11" i="2" s="1"/>
  <c r="CS12" i="2" s="1"/>
  <c r="CS13" i="2" s="1"/>
  <c r="CS14" i="2" s="1"/>
  <c r="CS15" i="2" s="1"/>
  <c r="CS16" i="2" s="1"/>
  <c r="CS17" i="2" s="1"/>
  <c r="CS18" i="2" s="1"/>
  <c r="CS19" i="2" s="1"/>
  <c r="CS20" i="2" s="1"/>
  <c r="CS21" i="2" s="1"/>
  <c r="CS22" i="2" s="1"/>
  <c r="CS23" i="2" s="1"/>
  <c r="CS24" i="2" s="1"/>
  <c r="CS25" i="2" s="1"/>
  <c r="CS26" i="2" s="1"/>
  <c r="CS27" i="2" s="1"/>
  <c r="CS28" i="2" s="1"/>
  <c r="CS29" i="2" s="1"/>
  <c r="CS30" i="2" s="1"/>
  <c r="CS31" i="2" s="1"/>
  <c r="CS32" i="2" s="1"/>
  <c r="CS33" i="2" s="1"/>
  <c r="CS34" i="2" s="1"/>
  <c r="CS35" i="2" s="1"/>
  <c r="CS36" i="2" s="1"/>
  <c r="CS37" i="2" s="1"/>
  <c r="CS38" i="2" s="1"/>
  <c r="CS39" i="2" s="1"/>
  <c r="CS40" i="2" s="1"/>
  <c r="CS41" i="2" s="1"/>
  <c r="CS42" i="2" s="1"/>
  <c r="CS43" i="2" s="1"/>
  <c r="CS44" i="2" s="1"/>
  <c r="CS45" i="2" s="1"/>
  <c r="CS46" i="2" s="1"/>
  <c r="CS47" i="2" s="1"/>
  <c r="GM8" i="2"/>
  <c r="Y9" i="2"/>
  <c r="Y10" i="2" s="1"/>
  <c r="Y11" i="2" s="1"/>
  <c r="Y12" i="2" s="1"/>
  <c r="Y13" i="2" s="1"/>
  <c r="Y14" i="2" s="1"/>
  <c r="Y15" i="2" s="1"/>
  <c r="Y16" i="2" s="1"/>
  <c r="Y17" i="2" s="1"/>
  <c r="Y18" i="2" s="1"/>
  <c r="Y19" i="2" s="1"/>
  <c r="Y20" i="2" s="1"/>
  <c r="Y21" i="2" s="1"/>
  <c r="AW9" i="2"/>
  <c r="AW10" i="2"/>
  <c r="AW11" i="2" s="1"/>
  <c r="AW12" i="2" s="1"/>
  <c r="AW13" i="2" s="1"/>
  <c r="AW14" i="2" s="1"/>
  <c r="AW15" i="2" s="1"/>
  <c r="AW16" i="2" s="1"/>
  <c r="AW17" i="2" s="1"/>
  <c r="AW18" i="2" s="1"/>
  <c r="AW19" i="2" s="1"/>
  <c r="AW20" i="2" s="1"/>
  <c r="AW21" i="2" s="1"/>
  <c r="AW22" i="2" s="1"/>
  <c r="AW23" i="2" s="1"/>
  <c r="AW24" i="2" s="1"/>
  <c r="AW25" i="2" s="1"/>
  <c r="AW26" i="2" s="1"/>
  <c r="AW27" i="2" s="1"/>
  <c r="AW28" i="2" s="1"/>
  <c r="AW29" i="2" s="1"/>
  <c r="AW30" i="2" s="1"/>
  <c r="AW31" i="2" s="1"/>
  <c r="AW32" i="2" s="1"/>
  <c r="AW33" i="2" s="1"/>
  <c r="AW34" i="2" s="1"/>
  <c r="AW35" i="2" s="1"/>
  <c r="AW36" i="2" s="1"/>
  <c r="AW37" i="2" s="1"/>
  <c r="AW38" i="2" s="1"/>
  <c r="AW39" i="2" s="1"/>
  <c r="CA9" i="2"/>
  <c r="CA10" i="2"/>
  <c r="CA11" i="2"/>
  <c r="CA12" i="2" s="1"/>
  <c r="CA13" i="2" s="1"/>
  <c r="CA14" i="2" s="1"/>
  <c r="CA15" i="2" s="1"/>
  <c r="CA16" i="2" s="1"/>
  <c r="CA17" i="2" s="1"/>
  <c r="CA18" i="2" s="1"/>
  <c r="CY9" i="2"/>
  <c r="CY10" i="2" s="1"/>
  <c r="CY11" i="2" s="1"/>
  <c r="CY12" i="2" s="1"/>
  <c r="CY13" i="2" s="1"/>
  <c r="CY14" i="2" s="1"/>
  <c r="CY15" i="2" s="1"/>
  <c r="CY16" i="2" s="1"/>
  <c r="CY17" i="2" s="1"/>
  <c r="CY18" i="2" s="1"/>
  <c r="CY19" i="2" s="1"/>
  <c r="CY20" i="2" s="1"/>
  <c r="GM9" i="2"/>
  <c r="GM10" i="2" s="1"/>
  <c r="GM11" i="2" s="1"/>
  <c r="GM12" i="2" s="1"/>
  <c r="GM13" i="2" s="1"/>
  <c r="GM14" i="2" s="1"/>
  <c r="GM15" i="2" s="1"/>
  <c r="GM16" i="2" s="1"/>
  <c r="GM17" i="2" s="1"/>
  <c r="GM18" i="2" s="1"/>
  <c r="HM10" i="3" l="1"/>
  <c r="HK10" i="3"/>
  <c r="B10" i="3" s="1"/>
  <c r="HL10" i="3"/>
  <c r="AC10" i="3"/>
  <c r="P10" i="3"/>
  <c r="AB10" i="3"/>
  <c r="C10" i="3"/>
  <c r="HI10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" authorId="0" shapeId="0" xr:uid="{2260F60C-4E77-4BAC-998D-DF40EB5674A0}">
      <text>
        <r>
          <rPr>
            <b/>
            <sz val="8"/>
            <color indexed="8"/>
            <rFont val="Tahoma"/>
            <family val="2"/>
          </rPr>
          <t>Aggiornato al 03/03/2025</t>
        </r>
      </text>
    </comment>
  </commentList>
</comments>
</file>

<file path=xl/sharedStrings.xml><?xml version="1.0" encoding="utf-8"?>
<sst xmlns="http://schemas.openxmlformats.org/spreadsheetml/2006/main" count="1698" uniqueCount="936">
  <si>
    <r>
      <t>Modulo di richiesta dati per gli studenti della</t>
    </r>
    <r>
      <rPr>
        <b/>
        <sz val="12"/>
        <color indexed="10"/>
        <rFont val="Arial"/>
        <family val="2"/>
      </rPr>
      <t xml:space="preserve"> LAUREA MAGISTRALE</t>
    </r>
  </si>
  <si>
    <t>Data di compilazione del modulo</t>
  </si>
  <si>
    <t>Giorno</t>
  </si>
  <si>
    <t>Mese</t>
  </si>
  <si>
    <t>Anno</t>
  </si>
  <si>
    <t>Consenso al trattamento di dati personali                                                                                                                                                                                                                                 Ai sensi del Decreto Legislativo 30 giugno 2003 n. 196, acconsento al trattamento e alla comunicazione dei miei dati personali.</t>
  </si>
  <si>
    <r>
      <t xml:space="preserve">ISTRUZIONI PER COMPILARE IL MODULO
</t>
    </r>
    <r>
      <rPr>
        <sz val="10"/>
        <rFont val="Arial"/>
        <family val="2"/>
      </rPr>
      <t>Nei campi liberi, (colorati) scrivere a caratteri minuscolo (maiuscolo solo dopo il punto).
Se non è indicato il prefisso del telefono (cellulare o telefono fisso), nella cella "prefisso" scegliere l'opzione che evidenza il problema; nella cella del numero di telefono, far antecedere il numero telefonico dal segno di apostrofo (in modo da tener traccia dello zero), seguito dal prefisso e dal numero  (separati da un trattino).
Se la cifra (del numero di telefono o del CAP) inizia con lo zero, mettere il segno dell'apostrofo seguito da numero e battere "enter". Verificare successivamente che nella cella compaia lo zero.</t>
    </r>
  </si>
  <si>
    <t>Nome dello studente</t>
  </si>
  <si>
    <t>Cognome</t>
  </si>
  <si>
    <t>Nome</t>
  </si>
  <si>
    <t>sesso</t>
  </si>
  <si>
    <t>Matricola</t>
  </si>
  <si>
    <t>se diversa da quelle indicate nella riga precedente</t>
  </si>
  <si>
    <t>anno di immatricolazione (anno solare)</t>
  </si>
  <si>
    <t>Corso di Laurea</t>
  </si>
  <si>
    <t>e curriculum</t>
  </si>
  <si>
    <t>Laureato</t>
  </si>
  <si>
    <t>Anno di laurea (anno solare)</t>
  </si>
  <si>
    <t>Mese (00)</t>
  </si>
  <si>
    <t>Voto Finale</t>
  </si>
  <si>
    <t>Lode</t>
  </si>
  <si>
    <t>Punteggio di partenza</t>
  </si>
  <si>
    <t xml:space="preserve"> </t>
  </si>
  <si>
    <t>Laureando</t>
  </si>
  <si>
    <t>data di laurea prevista (mese)</t>
  </si>
  <si>
    <t xml:space="preserve">                                 (anno)</t>
  </si>
  <si>
    <t xml:space="preserve">data di assegnazione della tesi (mese)  </t>
  </si>
  <si>
    <t xml:space="preserve">                                              (anno)</t>
  </si>
  <si>
    <t>Informazioni sulla Tesi
 (laureati e laureandi)</t>
  </si>
  <si>
    <t xml:space="preserve">Titolo della Tesi </t>
  </si>
  <si>
    <t>Relatore</t>
  </si>
  <si>
    <t>Correlatore</t>
  </si>
  <si>
    <t>Nella tesi da chi è stato (è) seguito ?</t>
  </si>
  <si>
    <t>Studente senza tesi</t>
  </si>
  <si>
    <t>(si/no)</t>
  </si>
  <si>
    <t>Situazione esami</t>
  </si>
  <si>
    <t xml:space="preserve">n° esami  ancora da sostenere </t>
  </si>
  <si>
    <t>E-mail</t>
  </si>
  <si>
    <t>1a E-mail</t>
  </si>
  <si>
    <t>2a E-mail</t>
  </si>
  <si>
    <t>Cellulari</t>
  </si>
  <si>
    <t>1° Cellulare (Prefisso)</t>
  </si>
  <si>
    <t>1° Cellulare (numero)</t>
  </si>
  <si>
    <t>2° Cellulare (Prefisso)</t>
  </si>
  <si>
    <t>2° Cellulare (numero)</t>
  </si>
  <si>
    <t>1° Indirizzo (di Residenza)</t>
  </si>
  <si>
    <t>Via</t>
  </si>
  <si>
    <t>Paese/Città</t>
  </si>
  <si>
    <t>Provincia di</t>
  </si>
  <si>
    <t>Cap.</t>
  </si>
  <si>
    <t>2° Indirizzo di Contatto (se diverso da quello di residenza)</t>
  </si>
  <si>
    <t>Telefoni fissi</t>
  </si>
  <si>
    <t>Prefisso tel. Fisso (1° telefono)</t>
  </si>
  <si>
    <t>n° tel. Fisso  (1° telefono)</t>
  </si>
  <si>
    <t>Prefisso tel. Fisso (2° telefono)</t>
  </si>
  <si>
    <t>n° tel. Fisso  (2° telefono)</t>
  </si>
  <si>
    <t>Età</t>
  </si>
  <si>
    <t>Giorno di nascita</t>
  </si>
  <si>
    <t>Mese di nascita</t>
  </si>
  <si>
    <t>Anno di nascita</t>
  </si>
  <si>
    <t>Codice Fiscale</t>
  </si>
  <si>
    <t>Conoscenze linguistiche</t>
  </si>
  <si>
    <t>Inglese</t>
  </si>
  <si>
    <t>Francese</t>
  </si>
  <si>
    <t>Spagnolo</t>
  </si>
  <si>
    <t>Tedesco</t>
  </si>
  <si>
    <t>Altra lingua (specificare)</t>
  </si>
  <si>
    <t>Conoscenze informatiche</t>
  </si>
  <si>
    <t>Word</t>
  </si>
  <si>
    <t>Excel</t>
  </si>
  <si>
    <t>Access</t>
  </si>
  <si>
    <t>Uso Internet</t>
  </si>
  <si>
    <t>Posta elettronica (specificare programma)</t>
  </si>
  <si>
    <t>Altro (Specificare)</t>
  </si>
  <si>
    <t>Servizio Militare/Civile</t>
  </si>
  <si>
    <t xml:space="preserve">Disponibilità a autocandidarsi per stage </t>
  </si>
  <si>
    <t>Ampiezza dell'area geografica dello stage</t>
  </si>
  <si>
    <t>Remunerazione (stage in Italia)</t>
  </si>
  <si>
    <t>Remunerazione (stage all'estero)</t>
  </si>
  <si>
    <t>Settori in cui NON si vuole fare lo stage</t>
  </si>
  <si>
    <t>Aree in cui NON si vuole fare lo stage</t>
  </si>
  <si>
    <t>Eventuali vincoli per lo stage</t>
  </si>
  <si>
    <t>In passato, per eventuali stage, a che punto della selezione è arrivato? 
Quali stage ha fatto?</t>
  </si>
  <si>
    <t xml:space="preserve">Fase alla quale è arrivato </t>
  </si>
  <si>
    <t>Motivi di rifiuti/interruzioni dello stage da parte sua</t>
  </si>
  <si>
    <t>Altri motivi/difficoltà</t>
  </si>
  <si>
    <t>Stage 1: specificare c/o quale impresa</t>
  </si>
  <si>
    <t>Stage 1: specificare la fase</t>
  </si>
  <si>
    <t>Stage 2: specificare c/o quale impresa</t>
  </si>
  <si>
    <t>Stage 2: specificare la fase</t>
  </si>
  <si>
    <t>Esperienze di lavoro</t>
  </si>
  <si>
    <t>1a</t>
  </si>
  <si>
    <t>c/o impresa-istituzione (indicare la denominazione sociale)</t>
  </si>
  <si>
    <t>nell'anno</t>
  </si>
  <si>
    <t>durata (in mesi)</t>
  </si>
  <si>
    <t>Località</t>
  </si>
  <si>
    <t>Regione</t>
  </si>
  <si>
    <t>Funzioni svolte</t>
  </si>
  <si>
    <t>Tipologia di impiego</t>
  </si>
  <si>
    <t>2a</t>
  </si>
  <si>
    <t>funzioni svolte</t>
  </si>
  <si>
    <t>Erasmus e altre permanenze all'estero</t>
  </si>
  <si>
    <t>Erasmus (si/no)</t>
  </si>
  <si>
    <t>Paese Erasmus</t>
  </si>
  <si>
    <t>città Erasmus</t>
  </si>
  <si>
    <t>Paesi di altri soggiorni all'estero</t>
  </si>
  <si>
    <t>motivo del soggiorno</t>
  </si>
  <si>
    <t>Esperienze di lavoro nell'Università</t>
  </si>
  <si>
    <t>Prima della Laurea</t>
  </si>
  <si>
    <t>Dopo la laurea</t>
  </si>
  <si>
    <t>Sto già lavorando</t>
  </si>
  <si>
    <t>Esami Fatti</t>
  </si>
  <si>
    <t>Esami sostenuti</t>
  </si>
  <si>
    <t>Bilancio consolidato (6 CFU)</t>
  </si>
  <si>
    <t>Comportamento organizzativo e DSS Lab (12 CFU)</t>
  </si>
  <si>
    <t>Diritto commerciale – corso avanzato (12 CFU)</t>
  </si>
  <si>
    <t>Diritto dei mercati finanziari (6 CFU)</t>
  </si>
  <si>
    <t>Diritto dei trasporti (6 CFU)</t>
  </si>
  <si>
    <t>Diritto delle crisi d'impresa (6 CFU)</t>
  </si>
  <si>
    <t>Diritto delle operazioni straordinarie (6 CFU)</t>
  </si>
  <si>
    <t>Diritto processuale tributario (6 CFU)</t>
  </si>
  <si>
    <t>Diritto tributario – corso avanzato (6 CFU)</t>
  </si>
  <si>
    <t>Econometria (12 CFU)</t>
  </si>
  <si>
    <t>Economia ambientale (12 CFU)</t>
  </si>
  <si>
    <t>Economia degli intermediari finanziari (12 CFU)</t>
  </si>
  <si>
    <t>Economia degli investimenti (12 CFU)</t>
  </si>
  <si>
    <t>Economia del turismo (6 CFU)</t>
  </si>
  <si>
    <t>Economia della crescita e dei mercati internazionali (12 CFU)</t>
  </si>
  <si>
    <t>Economia delle aziende commerciali (6 CFU)</t>
  </si>
  <si>
    <t>Economia delle destinazioni turistiche (12 CFU)</t>
  </si>
  <si>
    <t>Economia e organizzazione industriale (12 CFU)</t>
  </si>
  <si>
    <t>Economia e politica regionale (12 CFU)</t>
  </si>
  <si>
    <t>Geoeconomia (6 CFU)</t>
  </si>
  <si>
    <t>Geografia regionale (6 CFU)</t>
  </si>
  <si>
    <t>Laboratorio d'impresa (6 CFU)</t>
  </si>
  <si>
    <t>Laboratorio di economia e finanza (6 CFU)</t>
  </si>
  <si>
    <t>Laboratorio di valutazione economica delle decisioni (6 CFU)</t>
  </si>
  <si>
    <t>Laboratorio giuridico sul finanziamento d'impresa (6 CFU)</t>
  </si>
  <si>
    <t>Laboratorio per la valutazione di investimenti (6 CFU)</t>
  </si>
  <si>
    <t>Lingua inglese II (6 CFU)</t>
  </si>
  <si>
    <t>Marketing digitale e revenue management (12 CFU)</t>
  </si>
  <si>
    <t>Marketing strategico (6 CFU)</t>
  </si>
  <si>
    <t>Marketing strategico e operativo (12 CFU)</t>
  </si>
  <si>
    <t>Metodi matematici (6 CFU)</t>
  </si>
  <si>
    <t>Metodi previsionali per l'analisi dei mercati turistici (6 CFU)</t>
  </si>
  <si>
    <t>Microeconomia dei comportamenti strategici (6 CFU)</t>
  </si>
  <si>
    <t>Politica ambientale (6 CFU)</t>
  </si>
  <si>
    <t>Principi contabili internazionali (6 CFU)</t>
  </si>
  <si>
    <t>Risk management (6 CFU)</t>
  </si>
  <si>
    <t>Sistemi di gestione integrati della qualità (6 CFU)</t>
  </si>
  <si>
    <t>Statistica aziendale (6 CFU)</t>
  </si>
  <si>
    <t>Strumenti finanziari (6 CFU)</t>
  </si>
  <si>
    <t>Turismo sostenibile e sviluppo locale (6 CFU)</t>
  </si>
  <si>
    <t>Esami 
sostenuti</t>
  </si>
  <si>
    <t>Altri (indicare)…..</t>
  </si>
  <si>
    <t>Informazioni sulla Tesi (laureati e laureandi)</t>
  </si>
  <si>
    <t>1° Indirizzo di Residenza</t>
  </si>
  <si>
    <t>In passato, per eventuali stage, a che punto della selezione è arrivato?</t>
  </si>
  <si>
    <t>Sto già lavorando?</t>
  </si>
  <si>
    <t>Matricola intera</t>
  </si>
  <si>
    <t>Indirizzo</t>
  </si>
  <si>
    <t>Punteggio Assegnato</t>
  </si>
  <si>
    <t>Tempo impiegato a laurearsi (non compilare)</t>
  </si>
  <si>
    <t>data di assegnazione della tesi (mese)</t>
  </si>
  <si>
    <t xml:space="preserve">Nella tesi da chi è stato (è) seguito </t>
  </si>
  <si>
    <t>2a e-mail completa</t>
  </si>
  <si>
    <t>1a e-mail completa</t>
  </si>
  <si>
    <t>1° Cellulare Prefisso</t>
  </si>
  <si>
    <t>1° Cellulare numero</t>
  </si>
  <si>
    <t>2° Cellulare Prefisso</t>
  </si>
  <si>
    <t>2° Cellulare numero</t>
  </si>
  <si>
    <t>Provincia di (1° indirirzzo)</t>
  </si>
  <si>
    <t>Provincia di (2° indirirzzo)</t>
  </si>
  <si>
    <t>Fase alla quale è arrivato
Quali stage ha fatto?</t>
  </si>
  <si>
    <t>Motivi di eventuali rifiuti/interruzioni dello stage da parte sua</t>
  </si>
  <si>
    <t xml:space="preserve">Ragioneria Generale e Applicata </t>
  </si>
  <si>
    <t>Ragioneria Generale e Applicata II</t>
  </si>
  <si>
    <t>Programmazione e Controllo</t>
  </si>
  <si>
    <t>Analisi e Contabilità dei Costi</t>
  </si>
  <si>
    <t>Revisione Aziendale</t>
  </si>
  <si>
    <t>Tecnica Professionale</t>
  </si>
  <si>
    <t>Economia Aziendale</t>
  </si>
  <si>
    <t>Economia e Direzione Aziendale</t>
  </si>
  <si>
    <t>Tecnica Industriale e Commerciale</t>
  </si>
  <si>
    <t>Finanza Aziendale</t>
  </si>
  <si>
    <t>Finanza Aziendale Internazionale</t>
  </si>
  <si>
    <t>Organizzazione aziendale</t>
  </si>
  <si>
    <t>Strategie d'Impresa</t>
  </si>
  <si>
    <t>Marketing</t>
  </si>
  <si>
    <t>Merceologia</t>
  </si>
  <si>
    <t>Merceologia dei Prodotti alimentari</t>
  </si>
  <si>
    <t>Teoria e Tecnica della Qualità delle Merci</t>
  </si>
  <si>
    <t>Tecnologia dei Cicli Produttivi</t>
  </si>
  <si>
    <t>Tecnologia ed Economia delle Fonti di Energia</t>
  </si>
  <si>
    <t>Economia e Gestione delle Imprese</t>
  </si>
  <si>
    <t>Economia e Gestione delle Imprese II</t>
  </si>
  <si>
    <t>Economia delle Aziende e delle Amministrazioni Pubbliche</t>
  </si>
  <si>
    <t>Programmazione e Controllo delle Amministrazioni Pubbliche</t>
  </si>
  <si>
    <t>Economia degli Intermediari Finanziari</t>
  </si>
  <si>
    <t>Tecnica Bancaria</t>
  </si>
  <si>
    <t>Economia delle Aziende di Assicurazione</t>
  </si>
  <si>
    <t>Storia Economica</t>
  </si>
  <si>
    <t>Sociologia</t>
  </si>
  <si>
    <t>Economia Politica I</t>
  </si>
  <si>
    <t>Economia Politica II</t>
  </si>
  <si>
    <t>Economia e Politica Agraria</t>
  </si>
  <si>
    <t>Economia e Politica Industriale</t>
  </si>
  <si>
    <t>Economia Industriale</t>
  </si>
  <si>
    <t>Teoria dello Sviluppo Economico</t>
  </si>
  <si>
    <t>Politica Economica</t>
  </si>
  <si>
    <t>Politica Economica e Finanziaria</t>
  </si>
  <si>
    <t>Scienza delle Finanze</t>
  </si>
  <si>
    <t>Scienza delle Finanze e Diritto Finanziario</t>
  </si>
  <si>
    <t>Economia del Turismo</t>
  </si>
  <si>
    <t>Geografia del Turismo</t>
  </si>
  <si>
    <t>Geografia Economica</t>
  </si>
  <si>
    <t>Geografia Urbana e Organizzazione Territoriale</t>
  </si>
  <si>
    <t>Organizzazione e Pianificazione del Territorio</t>
  </si>
  <si>
    <t>Politica dell'Ambiente</t>
  </si>
  <si>
    <t>Matematica Generale</t>
  </si>
  <si>
    <t>Matematica Finanziaria I</t>
  </si>
  <si>
    <t>Matematica Finanziaria II</t>
  </si>
  <si>
    <t>Statistica</t>
  </si>
  <si>
    <t>Statistica II</t>
  </si>
  <si>
    <t>Demografia</t>
  </si>
  <si>
    <t>Econometria</t>
  </si>
  <si>
    <t>Istituzioni di Diritto Privato</t>
  </si>
  <si>
    <t>Diritto Commerciale</t>
  </si>
  <si>
    <t>Diritto Fallimentare</t>
  </si>
  <si>
    <t>Diritto Industriale</t>
  </si>
  <si>
    <t>Diritto del Lavoro</t>
  </si>
  <si>
    <t>Diritto Tributario</t>
  </si>
  <si>
    <t>Istituzioni di Diritto Pubblico</t>
  </si>
  <si>
    <t xml:space="preserve">Diritto Amministrativo </t>
  </si>
  <si>
    <t>Diritto Amministrativo I</t>
  </si>
  <si>
    <t>Diritto Amministrativo II</t>
  </si>
  <si>
    <t>Diritto della Navigazione</t>
  </si>
  <si>
    <t>Diritto Penale Commerciale</t>
  </si>
  <si>
    <t>Informatica Generale</t>
  </si>
  <si>
    <t>Idoneità di Informatica (mettere una X)</t>
  </si>
  <si>
    <t>Lingua Inglese</t>
  </si>
  <si>
    <t>Lingua Spagnola</t>
  </si>
  <si>
    <t>Lingua Tedesca</t>
  </si>
  <si>
    <t>Altri (indicare)……..</t>
  </si>
  <si>
    <t>La calcoliamo noi</t>
  </si>
  <si>
    <t xml:space="preserve">  </t>
  </si>
  <si>
    <t>d6:d7</t>
  </si>
  <si>
    <t>e6:e7</t>
  </si>
  <si>
    <t>f6:f10004</t>
  </si>
  <si>
    <t>g6:g23</t>
  </si>
  <si>
    <t>h6:h19</t>
  </si>
  <si>
    <t>i6:i22</t>
  </si>
  <si>
    <t>j6:j17</t>
  </si>
  <si>
    <t>k6:k51</t>
  </si>
  <si>
    <t>l6</t>
  </si>
  <si>
    <t>m6:m51</t>
  </si>
  <si>
    <t>Lo calcoliamo noi</t>
  </si>
  <si>
    <t>p6:p9</t>
  </si>
  <si>
    <t>q6:q12</t>
  </si>
  <si>
    <t>r6:r17</t>
  </si>
  <si>
    <t>s6:s15</t>
  </si>
  <si>
    <t>u6:u70</t>
  </si>
  <si>
    <t>v6:v72</t>
  </si>
  <si>
    <t>w6:w8</t>
  </si>
  <si>
    <t>x6:x7</t>
  </si>
  <si>
    <t>y6:y20</t>
  </si>
  <si>
    <t xml:space="preserve"> La calcoliamo noi</t>
  </si>
  <si>
    <t>ad6:ad23</t>
  </si>
  <si>
    <t>af6:af240</t>
  </si>
  <si>
    <t>ak6:ak21</t>
  </si>
  <si>
    <t>ao6:ao21</t>
  </si>
  <si>
    <t>aq6:aq40</t>
  </si>
  <si>
    <t>as6:as40</t>
  </si>
  <si>
    <t>au6:au36</t>
  </si>
  <si>
    <t>av6:av17</t>
  </si>
  <si>
    <t>aw6:aw33</t>
  </si>
  <si>
    <t>ay6:ay8</t>
  </si>
  <si>
    <t>az6:az8</t>
  </si>
  <si>
    <t>ba6:ba8</t>
  </si>
  <si>
    <t>bb6:bb8</t>
  </si>
  <si>
    <t>bd6:bd8</t>
  </si>
  <si>
    <t>be6:be8</t>
  </si>
  <si>
    <t>bbf:bf8</t>
  </si>
  <si>
    <t>bg6:bg8</t>
  </si>
  <si>
    <t>bJ6:bj12</t>
  </si>
  <si>
    <t>bk6:bk11</t>
  </si>
  <si>
    <t>bl6:bl9</t>
  </si>
  <si>
    <t>bm6:bm9</t>
  </si>
  <si>
    <t>bn6:bn15</t>
  </si>
  <si>
    <t>bo6:bo15</t>
  </si>
  <si>
    <t>bq6:bq15</t>
  </si>
  <si>
    <t>br6:br15</t>
  </si>
  <si>
    <t>bu6:bu310</t>
  </si>
  <si>
    <t>bw6:bw310</t>
  </si>
  <si>
    <t>bx6:bx7</t>
  </si>
  <si>
    <t>bz6:bz48</t>
  </si>
  <si>
    <t>ca6:ca17</t>
  </si>
  <si>
    <t>ce6:ce7</t>
  </si>
  <si>
    <t>cg6:cg48</t>
  </si>
  <si>
    <t>ch6:ch17</t>
  </si>
  <si>
    <t>cl6:cl7</t>
  </si>
  <si>
    <t>cm6:cm7</t>
  </si>
  <si>
    <t>cn6:cn16</t>
  </si>
  <si>
    <t>co6:co17</t>
  </si>
  <si>
    <t>cp6:cp48</t>
  </si>
  <si>
    <t>cq6:cq27</t>
  </si>
  <si>
    <t>cr6:cr11</t>
  </si>
  <si>
    <t>cs6:cs48</t>
  </si>
  <si>
    <t>ct6:ct10</t>
  </si>
  <si>
    <t>cu6:cu10</t>
  </si>
  <si>
    <t>cv6:cv7</t>
  </si>
  <si>
    <t>cy6:cy20</t>
  </si>
  <si>
    <t>gm6:gm36</t>
  </si>
  <si>
    <t>gn6:gn17</t>
  </si>
  <si>
    <t>go6:go13</t>
  </si>
  <si>
    <t>inizio_matricola</t>
  </si>
  <si>
    <t>matricola</t>
  </si>
  <si>
    <t>anno_immatricolazione</t>
  </si>
  <si>
    <t>anno_laurea</t>
  </si>
  <si>
    <t>mese_laurea</t>
  </si>
  <si>
    <t>voto_cent</t>
  </si>
  <si>
    <t>lode</t>
  </si>
  <si>
    <t>mese</t>
  </si>
  <si>
    <t>anno_assegnazione</t>
  </si>
  <si>
    <t>docente</t>
  </si>
  <si>
    <t>correlatore</t>
  </si>
  <si>
    <t>da_chi</t>
  </si>
  <si>
    <t>si_no</t>
  </si>
  <si>
    <t>sit_esami</t>
  </si>
  <si>
    <t>prefisso_cell</t>
  </si>
  <si>
    <t>provincia</t>
  </si>
  <si>
    <t>prefisso</t>
  </si>
  <si>
    <t>giorno</t>
  </si>
  <si>
    <t>anno_nascita</t>
  </si>
  <si>
    <t>conoscenza</t>
  </si>
  <si>
    <t>militare</t>
  </si>
  <si>
    <t>stage_ampiezza</t>
  </si>
  <si>
    <t>stage_remunerazione_I</t>
  </si>
  <si>
    <t>stage_remunerazione_E</t>
  </si>
  <si>
    <t>stage_settori_no</t>
  </si>
  <si>
    <t>stage_aree_no</t>
  </si>
  <si>
    <t>fase_stage</t>
  </si>
  <si>
    <t>motivi_no</t>
  </si>
  <si>
    <t>stage_fase</t>
  </si>
  <si>
    <t>anno_stage</t>
  </si>
  <si>
    <t>durata_stage</t>
  </si>
  <si>
    <t>lavoro</t>
  </si>
  <si>
    <t>erasmus_paese</t>
  </si>
  <si>
    <t>erasmus_città</t>
  </si>
  <si>
    <t>soggiorno_paesi</t>
  </si>
  <si>
    <t>soggiorno_motivi</t>
  </si>
  <si>
    <t>lavoro_prima</t>
  </si>
  <si>
    <t>lavoro_dopo</t>
  </si>
  <si>
    <t>voto</t>
  </si>
  <si>
    <t>mese_num</t>
  </si>
  <si>
    <t>anno</t>
  </si>
  <si>
    <t>M</t>
  </si>
  <si>
    <r>
      <t xml:space="preserve">E-FIM </t>
    </r>
    <r>
      <rPr>
        <sz val="10"/>
        <rFont val="Arial"/>
        <family val="2"/>
      </rPr>
      <t>– Economia – Finanza Impresa e Mercati</t>
    </r>
  </si>
  <si>
    <t>gennaio</t>
  </si>
  <si>
    <t>febbraio</t>
  </si>
  <si>
    <t>RELATORE NON INDICATO</t>
  </si>
  <si>
    <t>CORRELATORE NON INDICATO</t>
  </si>
  <si>
    <t>solo dal relatore</t>
  </si>
  <si>
    <t>SI</t>
  </si>
  <si>
    <t>Tim</t>
  </si>
  <si>
    <t>Sassari</t>
  </si>
  <si>
    <t>079</t>
  </si>
  <si>
    <t>Ottima</t>
  </si>
  <si>
    <t>Servizio di leva assolto</t>
  </si>
  <si>
    <t xml:space="preserve">Solo in prossimità di Sassari </t>
  </si>
  <si>
    <t>Solo stage con rimborso spese</t>
  </si>
  <si>
    <t>Solo stage con rimborso (viaggio+alloggio)</t>
  </si>
  <si>
    <t>Pubblica Amministrazione</t>
  </si>
  <si>
    <t>Area Amministrativa/contabile</t>
  </si>
  <si>
    <t>Non ho mai fatto domanda di stage</t>
  </si>
  <si>
    <t>Non lo trovavo interessante</t>
  </si>
  <si>
    <t>Autoprocurato</t>
  </si>
  <si>
    <t>Lavoro estivo</t>
  </si>
  <si>
    <t>Spagna</t>
  </si>
  <si>
    <t>Valencia</t>
  </si>
  <si>
    <t>vacanza</t>
  </si>
  <si>
    <t>Studente 150 ore</t>
  </si>
  <si>
    <t>Collaborazioni per attività ammnistrativa</t>
  </si>
  <si>
    <t>IDONEO</t>
  </si>
  <si>
    <t>F</t>
  </si>
  <si>
    <r>
      <t xml:space="preserve">E-SR </t>
    </r>
    <r>
      <rPr>
        <sz val="10"/>
        <rFont val="Arial"/>
        <family val="2"/>
      </rPr>
      <t>– Economia - Sviluppo Regionale</t>
    </r>
  </si>
  <si>
    <t>marzo</t>
  </si>
  <si>
    <t>Alleca Giuseppe Paolo</t>
  </si>
  <si>
    <t>solo dal correlatore</t>
  </si>
  <si>
    <t>NO</t>
  </si>
  <si>
    <t>Nuoro</t>
  </si>
  <si>
    <t>070</t>
  </si>
  <si>
    <t>Buona</t>
  </si>
  <si>
    <t>Congedo</t>
  </si>
  <si>
    <t>Solo in provincia di Sassari</t>
  </si>
  <si>
    <t>Stage gratuiti solo se sono nel luogo di residenza</t>
  </si>
  <si>
    <t>Anche stage con il solo rimborso del viaggio</t>
  </si>
  <si>
    <t>Settore finanziario</t>
  </si>
  <si>
    <t>Area Finanza</t>
  </si>
  <si>
    <t>Non sono stato selezionato per il colloquio</t>
  </si>
  <si>
    <t>Mancata remunerazione ed eccessivo impegno o durata</t>
  </si>
  <si>
    <t>Lavoro a tempo determinato in altri periodi</t>
  </si>
  <si>
    <t>Austria</t>
  </si>
  <si>
    <t>Segovia</t>
  </si>
  <si>
    <t>Inghilterra</t>
  </si>
  <si>
    <t>vacanza per studio della lingua</t>
  </si>
  <si>
    <t>Tutor generico</t>
  </si>
  <si>
    <t>Cultore della materia</t>
  </si>
  <si>
    <r>
      <rPr>
        <b/>
        <sz val="10"/>
        <color rgb="FF000000"/>
        <rFont val="Arial"/>
        <family val="2"/>
      </rPr>
      <t>E-EDA</t>
    </r>
    <r>
      <rPr>
        <sz val="10"/>
        <color rgb="FF000000"/>
        <rFont val="Arial"/>
        <family val="2"/>
      </rPr>
      <t xml:space="preserve"> - Economia Economic Data Analysis</t>
    </r>
  </si>
  <si>
    <t>aprile</t>
  </si>
  <si>
    <t>Antoci Angelo</t>
  </si>
  <si>
    <t>da entrambi</t>
  </si>
  <si>
    <t>Cagliari</t>
  </si>
  <si>
    <t>0781</t>
  </si>
  <si>
    <t>Sufficiente</t>
  </si>
  <si>
    <t>In attesa di congedo</t>
  </si>
  <si>
    <t>Solo in Sardegna</t>
  </si>
  <si>
    <t>Stage gratuiti anche in altre città o regioni</t>
  </si>
  <si>
    <t>Anche stage senza alcun rimborso</t>
  </si>
  <si>
    <t>Settore commerciale</t>
  </si>
  <si>
    <t>Area Commerciale</t>
  </si>
  <si>
    <t>Dopo il colloquio non sono stato scelto dall'impresa</t>
  </si>
  <si>
    <t>Ho trovato uno stage migliore</t>
  </si>
  <si>
    <t>E120</t>
  </si>
  <si>
    <t>Francia</t>
  </si>
  <si>
    <t>Barcelona</t>
  </si>
  <si>
    <t>Irlanda</t>
  </si>
  <si>
    <t>stage all'estero</t>
  </si>
  <si>
    <t>Tutor informatico</t>
  </si>
  <si>
    <t>Collaborazioni didattiche</t>
  </si>
  <si>
    <r>
      <t>EA-CALP</t>
    </r>
    <r>
      <rPr>
        <sz val="10"/>
        <rFont val="Arial"/>
        <family val="2"/>
      </rPr>
      <t xml:space="preserve"> – Economia aziendale – Consulenza Aziendale e Libera Professione</t>
    </r>
  </si>
  <si>
    <t>maggio</t>
  </si>
  <si>
    <t>Arca Pasqualina</t>
  </si>
  <si>
    <t>Oristano</t>
  </si>
  <si>
    <t>0782</t>
  </si>
  <si>
    <t>In attesa di chiamata nell'immediato (&lt; 6 mesi)</t>
  </si>
  <si>
    <t>Anche fuori dalla Sardegna</t>
  </si>
  <si>
    <t>Settore industriale</t>
  </si>
  <si>
    <t>Area Organizzazione e personale</t>
  </si>
  <si>
    <t xml:space="preserve">Sono stato scelto dall'impresa ma ho rifiutato </t>
  </si>
  <si>
    <t>Ho trovato lavoro</t>
  </si>
  <si>
    <t>E121</t>
  </si>
  <si>
    <t xml:space="preserve">Altri paesi </t>
  </si>
  <si>
    <t>Castellon</t>
  </si>
  <si>
    <t>Altre</t>
  </si>
  <si>
    <t>Altre collaborazioni</t>
  </si>
  <si>
    <r>
      <t xml:space="preserve">EA-GM </t>
    </r>
    <r>
      <rPr>
        <sz val="10"/>
        <rFont val="Arial"/>
        <family val="2"/>
      </rPr>
      <t>– Economia aziendale – General Management</t>
    </r>
  </si>
  <si>
    <t>giugno</t>
  </si>
  <si>
    <t>Atzeni Gianfranco</t>
  </si>
  <si>
    <t>Carbonia-Iglesias</t>
  </si>
  <si>
    <t>0783</t>
  </si>
  <si>
    <t>In attesa di chiamata ma non subito (&gt; 6 mesi)</t>
  </si>
  <si>
    <t>Anche All'estero</t>
  </si>
  <si>
    <t>Settore dei servizi</t>
  </si>
  <si>
    <t>Area Informatica</t>
  </si>
  <si>
    <t>Ho fatto lo stage (procurato dalla Facoltà)</t>
  </si>
  <si>
    <t>Ho iniziato un master</t>
  </si>
  <si>
    <t>E122</t>
  </si>
  <si>
    <t>Graz</t>
  </si>
  <si>
    <t>Portogallo</t>
  </si>
  <si>
    <t>motivi familiari</t>
  </si>
  <si>
    <r>
      <t>EA-TM</t>
    </r>
    <r>
      <rPr>
        <sz val="10"/>
        <rFont val="Arial"/>
        <family val="2"/>
      </rPr>
      <t xml:space="preserve"> – Economia aziendale – Tourism Management</t>
    </r>
  </si>
  <si>
    <t>luglio</t>
  </si>
  <si>
    <t>Atzeni Marcello</t>
  </si>
  <si>
    <t>Olbia-Tempio</t>
  </si>
  <si>
    <t>0784</t>
  </si>
  <si>
    <t>Società di consulenza</t>
  </si>
  <si>
    <t>Area Giuridica</t>
  </si>
  <si>
    <t>Ho fatto uno stage procurato da me</t>
  </si>
  <si>
    <t>Motivi familiari</t>
  </si>
  <si>
    <t>E123</t>
  </si>
  <si>
    <t>Parigi</t>
  </si>
  <si>
    <t>Germania</t>
  </si>
  <si>
    <t>altri motivi</t>
  </si>
  <si>
    <r>
      <rPr>
        <b/>
        <sz val="10"/>
        <color rgb="FF000000"/>
        <rFont val="Arial"/>
        <family val="2"/>
      </rPr>
      <t>EA-PM </t>
    </r>
    <r>
      <rPr>
        <sz val="10"/>
        <color rgb="FF000000"/>
        <rFont val="Arial"/>
        <family val="2"/>
      </rPr>
      <t>- Economia aziendale - Public Management</t>
    </r>
  </si>
  <si>
    <t>settembre</t>
  </si>
  <si>
    <t>Battino Silvia</t>
  </si>
  <si>
    <t>Medio Campidano</t>
  </si>
  <si>
    <t>0785</t>
  </si>
  <si>
    <t>Studi Commercialisti</t>
  </si>
  <si>
    <t>Area Fiscale</t>
  </si>
  <si>
    <t>Ho fatto uno stage procurato dall'Ateneo</t>
  </si>
  <si>
    <t>Cause di forza maggiore</t>
  </si>
  <si>
    <t>E124</t>
  </si>
  <si>
    <t>Altre città</t>
  </si>
  <si>
    <t>Olanda</t>
  </si>
  <si>
    <r>
      <t>EA-MS</t>
    </r>
    <r>
      <rPr>
        <sz val="10"/>
        <rFont val="Arial"/>
        <family val="2"/>
      </rPr>
      <t xml:space="preserve"> – Economia aziendale – Management dei Servizi</t>
    </r>
  </si>
  <si>
    <t>ottobre</t>
  </si>
  <si>
    <t>agosto</t>
  </si>
  <si>
    <t>Benelli Gianfranco</t>
  </si>
  <si>
    <t>Ogliastra</t>
  </si>
  <si>
    <t>0789</t>
  </si>
  <si>
    <t>Altro</t>
  </si>
  <si>
    <t>Non vi sono Aree/funzioni escluse a priori</t>
  </si>
  <si>
    <t>Ho fatto uno stage offerto da altri soggetti</t>
  </si>
  <si>
    <t>Altri motivi</t>
  </si>
  <si>
    <t>E125</t>
  </si>
  <si>
    <t>Belgio</t>
  </si>
  <si>
    <t>novembre</t>
  </si>
  <si>
    <t>Biagi Bianca</t>
  </si>
  <si>
    <t>Non vi sono settori esclusi a priori</t>
  </si>
  <si>
    <t>E126</t>
  </si>
  <si>
    <t>Lussemburgo</t>
  </si>
  <si>
    <t>dicembre</t>
  </si>
  <si>
    <t>Breschi Marco</t>
  </si>
  <si>
    <t>Roma</t>
  </si>
  <si>
    <t>02</t>
  </si>
  <si>
    <t>E127</t>
  </si>
  <si>
    <t>Grecia</t>
  </si>
  <si>
    <t>Brodo Linda</t>
  </si>
  <si>
    <t>Milano</t>
  </si>
  <si>
    <t>06</t>
  </si>
  <si>
    <t>E128</t>
  </si>
  <si>
    <t>Svizzera</t>
  </si>
  <si>
    <t>Brundu Brunella</t>
  </si>
  <si>
    <t>Genova</t>
  </si>
  <si>
    <t>051</t>
  </si>
  <si>
    <t>E129</t>
  </si>
  <si>
    <t>Paesi scandinavi</t>
  </si>
  <si>
    <t>Caponi Vincenzo</t>
  </si>
  <si>
    <t>Pisa</t>
  </si>
  <si>
    <t>011</t>
  </si>
  <si>
    <t>E130</t>
  </si>
  <si>
    <t>Russia</t>
  </si>
  <si>
    <t>Calisai Fabrizio</t>
  </si>
  <si>
    <t>Vodafone</t>
  </si>
  <si>
    <t>015</t>
  </si>
  <si>
    <t>E131</t>
  </si>
  <si>
    <t>Stati Uniti</t>
  </si>
  <si>
    <t>Carboni Giuliana Giuseppina</t>
  </si>
  <si>
    <t>Altra</t>
  </si>
  <si>
    <t>081</t>
  </si>
  <si>
    <t>E132</t>
  </si>
  <si>
    <t>Canada</t>
  </si>
  <si>
    <t>30 LODE</t>
  </si>
  <si>
    <t>Carboni Oliviero</t>
  </si>
  <si>
    <t>071</t>
  </si>
  <si>
    <t>E133</t>
  </si>
  <si>
    <t>Stati dell'America del sud</t>
  </si>
  <si>
    <t>Carosi Andrea</t>
  </si>
  <si>
    <t>010</t>
  </si>
  <si>
    <t>E134</t>
  </si>
  <si>
    <t>Stati Africani</t>
  </si>
  <si>
    <t>Cera Anna</t>
  </si>
  <si>
    <t>055</t>
  </si>
  <si>
    <t>E135</t>
  </si>
  <si>
    <t>Stati Asiatici</t>
  </si>
  <si>
    <t>Corsi Katia</t>
  </si>
  <si>
    <t>050</t>
  </si>
  <si>
    <t>E136</t>
  </si>
  <si>
    <t>Stati dell'Europa dell'Est</t>
  </si>
  <si>
    <t>Cossu Monica</t>
  </si>
  <si>
    <t>Prefisso (della Sardegna) non indicato</t>
  </si>
  <si>
    <t>E137</t>
  </si>
  <si>
    <t>altri paesi</t>
  </si>
  <si>
    <t>Deidda Luca</t>
  </si>
  <si>
    <t>Prefisso (di altre regioni) non indicato</t>
  </si>
  <si>
    <t>E138</t>
  </si>
  <si>
    <t>Del Chiappa Giacomo</t>
  </si>
  <si>
    <t>Wind</t>
  </si>
  <si>
    <t>E139</t>
  </si>
  <si>
    <t>Delpini Danilo</t>
  </si>
  <si>
    <t>E140</t>
  </si>
  <si>
    <t>Delogu Marco</t>
  </si>
  <si>
    <t>E141</t>
  </si>
  <si>
    <t>Enna Gianfranco</t>
  </si>
  <si>
    <t>E142</t>
  </si>
  <si>
    <t>Ezza Alberto</t>
  </si>
  <si>
    <t>E143</t>
  </si>
  <si>
    <t>Fadda Nicoletta</t>
  </si>
  <si>
    <t>E144</t>
  </si>
  <si>
    <t>Ferro-Luzzi Federico</t>
  </si>
  <si>
    <t>Blu</t>
  </si>
  <si>
    <t>E145</t>
  </si>
  <si>
    <t>Giovanelli Lucia</t>
  </si>
  <si>
    <t>E146</t>
  </si>
  <si>
    <t>Gonano Maria Giovanna</t>
  </si>
  <si>
    <t>E147</t>
  </si>
  <si>
    <t>Iannelli Laura</t>
  </si>
  <si>
    <t>E148</t>
  </si>
  <si>
    <t>Ibba Carlo Giorgio Massimo</t>
  </si>
  <si>
    <t>E149</t>
  </si>
  <si>
    <t>Manca Gavina</t>
  </si>
  <si>
    <t>Tre</t>
  </si>
  <si>
    <t>E150</t>
  </si>
  <si>
    <t>Marinò  Ludovico</t>
  </si>
  <si>
    <t>E151</t>
  </si>
  <si>
    <t>Marletto Gerardo</t>
  </si>
  <si>
    <t>E152</t>
  </si>
  <si>
    <t>Meleddu Marta</t>
  </si>
  <si>
    <t>E153</t>
  </si>
  <si>
    <t>Mele Roberto</t>
  </si>
  <si>
    <t>E154</t>
  </si>
  <si>
    <t>Morandi Francesco</t>
  </si>
  <si>
    <t>E155</t>
  </si>
  <si>
    <t>Moro Ornella</t>
  </si>
  <si>
    <t>E156</t>
  </si>
  <si>
    <t>Nervi Andrea</t>
  </si>
  <si>
    <t>Prefisso non indicato</t>
  </si>
  <si>
    <t>E157</t>
  </si>
  <si>
    <t>Nieddu Arrica Fabio</t>
  </si>
  <si>
    <t>E158</t>
  </si>
  <si>
    <t>Paolini Dimitri</t>
  </si>
  <si>
    <t>E159</t>
  </si>
  <si>
    <t>Pinna Mariella</t>
  </si>
  <si>
    <t>E160</t>
  </si>
  <si>
    <t>Pinna Parpaglia Giovanni</t>
  </si>
  <si>
    <t>E161</t>
  </si>
  <si>
    <t>Pischedda Gianfranco</t>
  </si>
  <si>
    <t>E162</t>
  </si>
  <si>
    <t>Porcheddu  Daniele</t>
  </si>
  <si>
    <t>E163</t>
  </si>
  <si>
    <t>Pozzi Lucia</t>
  </si>
  <si>
    <t>E164</t>
  </si>
  <si>
    <t>Pulina Manuela</t>
  </si>
  <si>
    <t>E165</t>
  </si>
  <si>
    <t>Ruiu Gabriele</t>
  </si>
  <si>
    <t>E166</t>
  </si>
  <si>
    <t>Russu Paolo</t>
  </si>
  <si>
    <t>E167</t>
  </si>
  <si>
    <t>Salinari Giambattista</t>
  </si>
  <si>
    <t>E168</t>
  </si>
  <si>
    <t>Scanu Giuseppe Giovanni</t>
  </si>
  <si>
    <t>E169</t>
  </si>
  <si>
    <t>Sozzani Samuele Guido</t>
  </si>
  <si>
    <t>E170</t>
  </si>
  <si>
    <t>Tena Horrillo Juan de Dios</t>
  </si>
  <si>
    <t>E171</t>
  </si>
  <si>
    <t>Trudda Alessandro</t>
  </si>
  <si>
    <t>E172</t>
  </si>
  <si>
    <t>Urgeghe Margherita</t>
  </si>
  <si>
    <t>E173</t>
  </si>
  <si>
    <t>Usai Antonio</t>
  </si>
  <si>
    <t>E174</t>
  </si>
  <si>
    <t>Vannini Marco</t>
  </si>
  <si>
    <t>E175</t>
  </si>
  <si>
    <t>Trovò Laura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</si>
  <si>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</si>
  <si>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</si>
  <si>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</si>
  <si>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</si>
  <si>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</si>
  <si>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</si>
  <si>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</si>
  <si>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</si>
  <si>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</si>
  <si>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</si>
  <si>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</si>
  <si>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</si>
  <si>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</si>
  <si>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</si>
  <si>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</si>
  <si>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</si>
  <si>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</si>
  <si>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</si>
  <si>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</si>
  <si>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</si>
  <si>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</si>
  <si>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</si>
  <si>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</si>
  <si>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</si>
  <si>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</si>
  <si>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</si>
  <si>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</si>
  <si>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</si>
  <si>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</si>
  <si>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</si>
  <si>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</si>
  <si>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</si>
  <si>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</si>
  <si>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</si>
  <si>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</si>
  <si>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</si>
  <si>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</si>
  <si>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</si>
  <si>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</si>
  <si>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</si>
  <si>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</si>
  <si>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</si>
  <si>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</si>
  <si>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</si>
  <si>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</si>
  <si>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</si>
  <si>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</si>
  <si>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</si>
  <si>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</si>
  <si>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</si>
  <si>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</si>
  <si>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</si>
  <si>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</si>
  <si>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E229</t>
  </si>
  <si>
    <t>E230</t>
  </si>
  <si>
    <t>E231</t>
  </si>
  <si>
    <t>E232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</si>
  <si>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</si>
  <si>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</si>
  <si>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</si>
  <si>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</si>
  <si>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</si>
  <si>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</si>
  <si>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</si>
  <si>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</si>
  <si>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</si>
  <si>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</si>
  <si>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</si>
  <si>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</si>
  <si>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</si>
  <si>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</si>
  <si>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</si>
  <si>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</si>
  <si>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</si>
  <si>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</si>
  <si>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</si>
  <si>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</si>
  <si>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</si>
  <si>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</si>
  <si>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</si>
  <si>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</si>
  <si>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</si>
  <si>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</si>
  <si>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</si>
  <si>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</si>
  <si>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</si>
  <si>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</si>
  <si>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</si>
  <si>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</si>
  <si>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</si>
  <si>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</si>
  <si>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</si>
  <si>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</si>
  <si>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</si>
  <si>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</si>
  <si>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</si>
  <si>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</si>
  <si>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</si>
  <si>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</si>
  <si>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</si>
  <si>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</si>
  <si>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</si>
  <si>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</si>
  <si>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</si>
  <si>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</si>
  <si>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</si>
  <si>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</si>
  <si>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</si>
  <si>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</si>
  <si>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</si>
  <si>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</si>
  <si>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E287</t>
  </si>
  <si>
    <t>E288</t>
  </si>
  <si>
    <t>E289</t>
  </si>
  <si>
    <t>E290</t>
  </si>
  <si>
    <t>E291</t>
  </si>
  <si>
    <t>E292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</si>
  <si>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</si>
  <si>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</si>
  <si>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</si>
  <si>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</si>
  <si>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</si>
  <si>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</si>
  <si>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</si>
  <si>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</si>
  <si>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</si>
  <si>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</si>
  <si>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E303</t>
  </si>
  <si>
    <t>E304</t>
  </si>
  <si>
    <t>E305</t>
  </si>
  <si>
    <t>E306</t>
  </si>
  <si>
    <t>E307</t>
  </si>
  <si>
    <t>E308</t>
  </si>
  <si>
    <t>E309</t>
  </si>
  <si>
    <t>E310</t>
  </si>
  <si>
    <t>E311</t>
  </si>
  <si>
    <t>E312</t>
  </si>
  <si>
    <t>E313</t>
  </si>
  <si>
    <t>E314</t>
  </si>
  <si>
    <t>E315</t>
  </si>
  <si>
    <t>E316</t>
  </si>
  <si>
    <t>E317</t>
  </si>
  <si>
    <t>E318</t>
  </si>
  <si>
    <t>E319</t>
  </si>
  <si>
    <t>E320</t>
  </si>
  <si>
    <t>E321</t>
  </si>
  <si>
    <t>E322</t>
  </si>
  <si>
    <t>E323</t>
  </si>
  <si>
    <t>E324</t>
  </si>
  <si>
    <t>E325</t>
  </si>
  <si>
    <t>E326</t>
  </si>
  <si>
    <t>E327</t>
  </si>
  <si>
    <t>E328</t>
  </si>
  <si>
    <t>E329</t>
  </si>
  <si>
    <t>E330</t>
  </si>
  <si>
    <t>DA QUI IN COLOR MATTONE, INIZIA LA NUOVA DISPOSIZIONE DEGLI ESAMI (DEL NO) COMPATIBILE CON QUELLA DEL VO: confrontare i nomi delle celle azzurre e arancioni</t>
  </si>
  <si>
    <t xml:space="preserve">DATABASE  OMOGENEO PER DB STAGE UNICA PER VO E NO </t>
  </si>
  <si>
    <t>punti assegnati</t>
  </si>
  <si>
    <t>durata studi</t>
  </si>
  <si>
    <t>1a email completa</t>
  </si>
  <si>
    <t>2a email completa</t>
  </si>
  <si>
    <t>media</t>
  </si>
  <si>
    <t>somma crediti maturati (inclusi quelli delle lodi</t>
  </si>
  <si>
    <t>sommatoria (crediti per voto) inclusi quelli dellel lodi</t>
  </si>
  <si>
    <t>n° di lodi prese</t>
  </si>
  <si>
    <r>
      <t>EA- MKTG</t>
    </r>
    <r>
      <rPr>
        <sz val="10"/>
        <rFont val="Arial"/>
        <family val="2"/>
      </rPr>
      <t xml:space="preserve"> - Economia aziendale - Marketing</t>
    </r>
  </si>
  <si>
    <t>Ragioneria (4 CFU)</t>
  </si>
  <si>
    <t>Economia aziendale (10 CFU)</t>
  </si>
  <si>
    <t>Ragioneria (8 CFU)</t>
  </si>
  <si>
    <t>Programmazione e controllo (4 CFU)</t>
  </si>
  <si>
    <t>Analisi e contabilità dei costi (4 CFU)</t>
  </si>
  <si>
    <t>Revisione aziendale (4 CFU)</t>
  </si>
  <si>
    <t>Tecnica professionale (5 CFU)</t>
  </si>
  <si>
    <t>Finanza aziendale (4 CFU)</t>
  </si>
  <si>
    <t>Finanza aziendale (8 CFU)</t>
  </si>
  <si>
    <t>Organizzazione aziendale (4 CFU)</t>
  </si>
  <si>
    <t>Strategie di impresa (4 CFU)</t>
  </si>
  <si>
    <t>Marketing (4 CFU)</t>
  </si>
  <si>
    <t>Marketing dei prodotti alimentari (4 CFU)</t>
  </si>
  <si>
    <t>Produzione e valorizz. prodotti aliment. (5 CFU)</t>
  </si>
  <si>
    <t>Teoria e tecnica della qualità  (4 CFU)</t>
  </si>
  <si>
    <t>Tecnologia dei processi produttivi (4 CFU)</t>
  </si>
  <si>
    <t>Economia e gestione delle imprese (4 CFU)</t>
  </si>
  <si>
    <t>Economia e gestione delle imprese (8 CFU)</t>
  </si>
  <si>
    <t>Economia e gest. imprese comm. (4 CFU)</t>
  </si>
  <si>
    <t>Economia e gest. imprese turistiche (8 CFU)</t>
  </si>
  <si>
    <t>Economia delle az. e amm. pubbliche (4 CFU)</t>
  </si>
  <si>
    <t>Economia del mercato mobiliare (4 CFU)</t>
  </si>
  <si>
    <t>Economia degli intermediari finanziari (8 CFU)</t>
  </si>
  <si>
    <t>Economia delle aziende di credito (5 CFU)</t>
  </si>
  <si>
    <t>Economia delle assicurazioni (4 CFU)</t>
  </si>
  <si>
    <t>Economia degli intermediari finanziari (4 CFU)</t>
  </si>
  <si>
    <t>Storia economica (8 CFU)</t>
  </si>
  <si>
    <t>Storia economica (4 CFU)</t>
  </si>
  <si>
    <t>Microeconomia (10 CFU)</t>
  </si>
  <si>
    <t>Macroeconomia (8 CFU)</t>
  </si>
  <si>
    <t>Economia agraria (4 CFU)</t>
  </si>
  <si>
    <t>Economia industriale (8 CFU)</t>
  </si>
  <si>
    <t>Crescita e sviluppo (4 CFU)</t>
  </si>
  <si>
    <t>Politica economica (8 CFU)</t>
  </si>
  <si>
    <t>Economia monetaria (8 CFU)</t>
  </si>
  <si>
    <t>Economia Pubblica  (8 CFU)</t>
  </si>
  <si>
    <t>Economia del turismo (8 CFU)</t>
  </si>
  <si>
    <t>Geografia del turismo (8 CFU)</t>
  </si>
  <si>
    <t>Geografia economica (4 CFU)</t>
  </si>
  <si>
    <t>Matematica generale (10 CFU)</t>
  </si>
  <si>
    <t>Matematica finanziaria (8 CFU)</t>
  </si>
  <si>
    <t>Scelte di portafoglio (5 CFU)</t>
  </si>
  <si>
    <t>Metodi di ottimizzazione (5 CFU)</t>
  </si>
  <si>
    <t>Statistica (10 CFU)</t>
  </si>
  <si>
    <t>Statistica economica (5 CFU)</t>
  </si>
  <si>
    <t>Econometria (8 CFU)</t>
  </si>
  <si>
    <t>Diritto privato (8 CFU)</t>
  </si>
  <si>
    <t>Diritto commerciale (8 CFU)</t>
  </si>
  <si>
    <t>Diritto fallimentare (4 CFU)</t>
  </si>
  <si>
    <t>Diritto industriale (4 CFU)</t>
  </si>
  <si>
    <t>Diritto del lavoro  (4 CFU)</t>
  </si>
  <si>
    <t>Diritto tributario   (8 CFU)</t>
  </si>
  <si>
    <t>Diritto pubblico (4 CFU)</t>
  </si>
  <si>
    <t>Diritto pubblico dell’economia (4 CFU)</t>
  </si>
  <si>
    <t>Diritto dei trasporti  (4 CFU)</t>
  </si>
  <si>
    <t>Diritto delle contrattazioni telematiche (4 CFU)</t>
  </si>
  <si>
    <t>Laboratorio informatico I (4 CFU)</t>
  </si>
  <si>
    <t>Lingua inglese (4 CFU)</t>
  </si>
  <si>
    <t>Lingua spagnola (4 CFU)</t>
  </si>
  <si>
    <t>Lingua tedesca (4 CFU)</t>
  </si>
  <si>
    <t>Economia dei contratti (4 CFU)</t>
  </si>
  <si>
    <t>Economia dell’ambiente (4 CFU)</t>
  </si>
  <si>
    <t>Economia dell’Unione Europea (4 CFU)</t>
  </si>
  <si>
    <t>Economia dell'informaz. e dell'innovaz. (8 CFU)</t>
  </si>
  <si>
    <t>Economia internazionale (4 CFU)</t>
  </si>
  <si>
    <t>Economia monetaria internazionale (4 CFU)</t>
  </si>
  <si>
    <t>Finanza (EC pol) (4 CFU)</t>
  </si>
  <si>
    <t>Regolamentazione e antitrust (8 CFU)</t>
  </si>
  <si>
    <t>Diritto bancario (8 CFU)</t>
  </si>
  <si>
    <t>Diritto dei trasporti  (1 CFU)</t>
  </si>
  <si>
    <t>Diritto della concorrenza (4 CFU)</t>
  </si>
  <si>
    <t>Diritto tributario   (4 CFU)</t>
  </si>
  <si>
    <t>Diritto tributario delle transaz. telematiche (4 CFU)</t>
  </si>
  <si>
    <t>Laboratorio informatico II (4 CFU)</t>
  </si>
  <si>
    <t>Sistemi informatici di rete (8 CFU)</t>
  </si>
  <si>
    <t>Demografia regionale (5 CFU)</t>
  </si>
  <si>
    <t>Matematica finanziaria (4 CFU)</t>
  </si>
  <si>
    <t>Sistemi informativi di impresa (5 CFU)</t>
  </si>
  <si>
    <t>Macroeconomia (corso nav) (12 CFU)</t>
  </si>
  <si>
    <t>Microeconomia (corso av) (6 CFU)</t>
  </si>
  <si>
    <t>Economia e finanza (12 CFU)</t>
  </si>
  <si>
    <t>Valutazione economica di risorse e progetti (6 CFU)</t>
  </si>
  <si>
    <t>Finanza applicata (6 CFU)</t>
  </si>
  <si>
    <t>Calcolo delle probabilità (6 CFU)</t>
  </si>
  <si>
    <t>Analisi demografica avanzata (6 CFU)</t>
  </si>
  <si>
    <t>Diritto bancario (6 CFU)</t>
  </si>
  <si>
    <t>Environmental economics and planning (12 CFU)</t>
  </si>
  <si>
    <t>Advanced econopmic policy (6 CFU)</t>
  </si>
  <si>
    <t>Digital economics (6 CFU)</t>
  </si>
  <si>
    <t>Digital media studies (6 CFU)</t>
  </si>
  <si>
    <t>Applied international economics (6 CFU)</t>
  </si>
  <si>
    <t>Tourism economics (6 CFU)</t>
  </si>
  <si>
    <t>Big data analysis (6 CFU)</t>
  </si>
  <si>
    <t>Finanza delle op.straordinarie (6 CFU)</t>
  </si>
  <si>
    <t>Auditing e revisione aziendale (12 CFU)</t>
  </si>
  <si>
    <t>Valutazione di bilancio (6 CFU)</t>
  </si>
  <si>
    <t xml:space="preserve">Gestione delle risorse umane e comp.org. (12 CFU) </t>
  </si>
  <si>
    <t>Strumenti avanzati di progr. e controllo (12 CFU)</t>
  </si>
  <si>
    <t>Management science (6 CFU)</t>
  </si>
  <si>
    <t>Lab. di imprenditorialità e manag. (6 CFU)</t>
  </si>
  <si>
    <t>Lab. di imprenditorialità e manag. imprese tur. (6 CFU)</t>
  </si>
  <si>
    <t>Lab. di Diritto dell'UE (6 CFU)</t>
  </si>
  <si>
    <t>Popolazione e mercati/ Pop. Mercati e impresa (6 CFU)</t>
  </si>
  <si>
    <t>Service e Retail marketing (12 CFU)</t>
  </si>
  <si>
    <t>Comunicazione e media digitali (6 CFU)</t>
  </si>
  <si>
    <t>Diritto industriale (6 CFU)</t>
  </si>
  <si>
    <t>Geomarketing (6 CFU)</t>
  </si>
  <si>
    <t>Diritto dei consumatori e della privacy (6 CFU)</t>
  </si>
  <si>
    <t>Economia/ Management delle amministrazioni pubbliche (12 CFU)</t>
  </si>
  <si>
    <t>Temi di teoria dei giochi (6 CFU)</t>
  </si>
  <si>
    <t>Diritto degli enti territoriali e dei servizi pubblici (12 CFU)</t>
  </si>
  <si>
    <t>Management della qualità (6 CFU)</t>
  </si>
  <si>
    <t>Management delle aziende sanitarie (6 CFU)</t>
  </si>
  <si>
    <t>Lab. per la misurazione del BES (6 CFU)</t>
  </si>
  <si>
    <t>Economia dello sviluppo sostenibile (6 CFU)</t>
  </si>
  <si>
    <t>Diritto dei contratti pubblici (6 CFU)</t>
  </si>
  <si>
    <t>Digital marketing e innovation management (12 CFU)</t>
  </si>
  <si>
    <t>Comportamento org. e DSS Lab/ Gestione risorse umane ... (12 CFU)</t>
  </si>
  <si>
    <t>Strategia e governo d'azienda (6 CFU/12 CFU)</t>
  </si>
  <si>
    <t>Strategia e governo d'azienda (6/12 CFU)</t>
  </si>
  <si>
    <t>Finanza aziendale – corso avanzato (6/12 CFU)</t>
  </si>
  <si>
    <t>Macroeconomia (corso av) (12 CFU)</t>
  </si>
  <si>
    <t>Risk management / Management science (6 CFU)</t>
  </si>
  <si>
    <t>Diritto del lavoro (6 CFU)</t>
  </si>
  <si>
    <t>Principi contabili internazionali /valutazione di bilancio (6 CFU)</t>
  </si>
  <si>
    <t>Ec aziende commerciali (6 CFU) / Service e Retail marketing (12 CFU)</t>
  </si>
  <si>
    <t>Digital marketing e innovation management/ Marketing digitale e revenue management (12 CFU)</t>
  </si>
  <si>
    <t>Economia e politica regionale (12 CFU)/Advanced economic policy (6 CFU)</t>
  </si>
  <si>
    <t>Ec. crescita e mercati int./ Ec.investimenti/ Ec.finanza (12 CFU)</t>
  </si>
  <si>
    <t>Microeconomia (corso av) / Micro comp.strateg. (6 CFU)</t>
  </si>
  <si>
    <t>Lab. D'impresa/ Lab. di imprenditorialità e manag. / Lab.imprese tur. (6 CFU)</t>
  </si>
  <si>
    <t>Economia delle dest. Tur. (12 CFU)/ Ec.turismo (6 CFU)/ Tourism ec (6 CFU)</t>
  </si>
  <si>
    <t>Lab.val.ec.decisioni/Lab.val.investimenti/ Val.ec.risorse e progetti (6 CFU)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</si>
</sst>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5" x14ac:knownFonts="1">
    <font>
      <sz val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b/>
      <i/>
      <sz val="10"/>
      <name val="Times New Roman"/>
      <family val="1"/>
    </font>
    <font>
      <b/>
      <sz val="10"/>
      <color indexed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sz val="10"/>
      <color indexed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3"/>
        <bgColor indexed="52"/>
      </patternFill>
    </fill>
  </fills>
  <borders count="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11" fillId="0" borderId="0"/>
  </cellStyleXfs>
  <cellXfs count="99">
    <xf numFmtId="0" fontId="0" fillId="0" borderId="0" xfId="0"/>
    <xf numFmtId="0" fontId="0" fillId="0" borderId="0" xfId="0" applyAlignment="1">
      <alignment horizontal="left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0" fillId="0" borderId="3" xfId="0" applyBorder="1"/>
    <xf numFmtId="0" fontId="0" fillId="0" borderId="1" xfId="0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0" fillId="0" borderId="4" xfId="0" applyBorder="1"/>
    <xf numFmtId="0" fontId="0" fillId="2" borderId="1" xfId="0" applyFill="1" applyBorder="1" applyAlignment="1">
      <alignment horizontal="left"/>
    </xf>
    <xf numFmtId="0" fontId="0" fillId="0" borderId="5" xfId="0" applyBorder="1"/>
    <xf numFmtId="1" fontId="0" fillId="2" borderId="1" xfId="0" applyNumberFormat="1" applyFill="1" applyBorder="1" applyAlignment="1">
      <alignment horizontal="left"/>
    </xf>
    <xf numFmtId="1" fontId="0" fillId="0" borderId="0" xfId="0" applyNumberFormat="1"/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/>
    <xf numFmtId="0" fontId="0" fillId="0" borderId="2" xfId="0" applyBorder="1"/>
    <xf numFmtId="0" fontId="0" fillId="0" borderId="6" xfId="0" applyBorder="1"/>
    <xf numFmtId="0" fontId="0" fillId="0" borderId="1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2" borderId="1" xfId="1" applyNumberFormat="1" applyFill="1" applyBorder="1" applyAlignment="1" applyProtection="1">
      <alignment horizontal="left"/>
    </xf>
    <xf numFmtId="3" fontId="0" fillId="2" borderId="1" xfId="0" applyNumberFormat="1" applyFill="1" applyBorder="1" applyAlignment="1">
      <alignment horizontal="left"/>
    </xf>
    <xf numFmtId="3" fontId="0" fillId="0" borderId="0" xfId="0" applyNumberFormat="1"/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wrapText="1"/>
    </xf>
    <xf numFmtId="0" fontId="3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 textRotation="255"/>
    </xf>
    <xf numFmtId="0" fontId="0" fillId="0" borderId="3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255" wrapText="1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2" applyFont="1" applyAlignment="1">
      <alignment vertical="center"/>
    </xf>
    <xf numFmtId="0" fontId="3" fillId="0" borderId="0" xfId="0" applyFont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Font="1"/>
    <xf numFmtId="0" fontId="5" fillId="3" borderId="0" xfId="0" applyFont="1" applyFill="1" applyAlignment="1">
      <alignment vertical="center"/>
    </xf>
    <xf numFmtId="0" fontId="0" fillId="3" borderId="0" xfId="0" applyFill="1"/>
    <xf numFmtId="0" fontId="3" fillId="4" borderId="1" xfId="0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wrapText="1"/>
    </xf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left" wrapText="1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center" vertical="center" wrapText="1"/>
    </xf>
    <xf numFmtId="1" fontId="3" fillId="4" borderId="0" xfId="0" applyNumberFormat="1" applyFont="1" applyFill="1" applyAlignment="1">
      <alignment horizontal="center" vertical="center" wrapText="1"/>
    </xf>
    <xf numFmtId="1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vertical="center" wrapText="1"/>
    </xf>
    <xf numFmtId="0" fontId="7" fillId="3" borderId="0" xfId="0" applyFont="1" applyFill="1" applyAlignment="1">
      <alignment wrapText="1"/>
    </xf>
    <xf numFmtId="0" fontId="6" fillId="0" borderId="0" xfId="1" applyNumberFormat="1" applyFill="1" applyBorder="1" applyAlignment="1" applyProtection="1"/>
    <xf numFmtId="0" fontId="7" fillId="2" borderId="1" xfId="0" applyFont="1" applyFill="1" applyBorder="1" applyAlignment="1">
      <alignment horizontal="center" wrapText="1"/>
    </xf>
    <xf numFmtId="0" fontId="12" fillId="0" borderId="0" xfId="0" applyFont="1" applyAlignment="1">
      <alignment vertical="center"/>
    </xf>
    <xf numFmtId="0" fontId="14" fillId="0" borderId="0" xfId="0" applyFont="1" applyFill="1" applyBorder="1" applyAlignment="1"/>
    <xf numFmtId="0" fontId="14" fillId="0" borderId="0" xfId="0" applyFont="1" applyFill="1" applyBorder="1" applyAlignment="1">
      <alignment wrapText="1"/>
    </xf>
    <xf numFmtId="0" fontId="0" fillId="0" borderId="0" xfId="0" quotePrefix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textRotation="255"/>
    </xf>
    <xf numFmtId="0" fontId="8" fillId="0" borderId="5" xfId="0" applyFont="1" applyBorder="1" applyAlignment="1">
      <alignment horizontal="center" vertical="center" textRotation="255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3" xfId="0" applyFill="1" applyBorder="1"/>
  </cellXfs>
  <cellStyles count="3">
    <cellStyle name="Collegamento ipertestuale" xfId="1" builtinId="8"/>
    <cellStyle name="Normale" xfId="0" builtinId="0"/>
    <cellStyle name="Normale 2" xfId="2" xr:uid="{7341F689-C106-40E4-86D1-24155B81C59C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2323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336AA-C388-4723-95A0-1C3781B010F3}">
  <dimension ref="B1:I203"/>
  <sheetViews>
    <sheetView tabSelected="1" workbookViewId="0">
      <selection activeCell="D156" sqref="D114:D156"/>
    </sheetView>
  </sheetViews>
  <sheetFormatPr defaultRowHeight="12.5" x14ac:dyDescent="0.25"/>
  <cols>
    <col min="1" max="1" width="0.7265625" customWidth="1"/>
    <col min="2" max="2" width="18.54296875" customWidth="1"/>
    <col min="3" max="3" width="42.26953125" customWidth="1"/>
    <col min="4" max="4" width="27" style="1" customWidth="1"/>
  </cols>
  <sheetData>
    <row r="1" spans="2:6" ht="15.5" x14ac:dyDescent="0.25">
      <c r="B1" s="2" t="s">
        <v>0</v>
      </c>
      <c r="C1" s="2"/>
      <c r="D1" s="3"/>
    </row>
    <row r="2" spans="2:6" ht="39" x14ac:dyDescent="0.25">
      <c r="B2" s="4" t="s">
        <v>1</v>
      </c>
      <c r="C2" s="5" t="s">
        <v>2</v>
      </c>
      <c r="D2" s="6"/>
    </row>
    <row r="3" spans="2:6" ht="13" x14ac:dyDescent="0.25">
      <c r="B3" s="4"/>
      <c r="C3" s="5" t="s">
        <v>3</v>
      </c>
      <c r="D3" s="6"/>
    </row>
    <row r="4" spans="2:6" ht="13" x14ac:dyDescent="0.25">
      <c r="B4" s="7"/>
      <c r="C4" s="8" t="s">
        <v>4</v>
      </c>
      <c r="D4" s="6"/>
    </row>
    <row r="5" spans="2:6" ht="42" customHeight="1" x14ac:dyDescent="0.25">
      <c r="B5" s="89" t="s">
        <v>5</v>
      </c>
      <c r="C5" s="89"/>
      <c r="D5" s="9"/>
    </row>
    <row r="6" spans="2:6" ht="18" customHeight="1" x14ac:dyDescent="0.25">
      <c r="B6" s="90" t="s">
        <v>6</v>
      </c>
      <c r="C6" s="90"/>
      <c r="D6" s="90"/>
    </row>
    <row r="7" spans="2:6" x14ac:dyDescent="0.25">
      <c r="B7" s="90"/>
      <c r="C7" s="90"/>
      <c r="D7" s="90"/>
    </row>
    <row r="8" spans="2:6" x14ac:dyDescent="0.25">
      <c r="B8" s="90"/>
      <c r="C8" s="90"/>
      <c r="D8" s="90"/>
    </row>
    <row r="9" spans="2:6" ht="21.75" customHeight="1" x14ac:dyDescent="0.25">
      <c r="B9" s="90"/>
      <c r="C9" s="90"/>
      <c r="D9" s="90"/>
    </row>
    <row r="10" spans="2:6" x14ac:dyDescent="0.25">
      <c r="B10" s="91" t="s">
        <v>7</v>
      </c>
      <c r="C10" s="10" t="s">
        <v>8</v>
      </c>
      <c r="D10" s="11"/>
      <c r="F10" s="12"/>
    </row>
    <row r="11" spans="2:6" x14ac:dyDescent="0.25">
      <c r="B11" s="91"/>
      <c r="C11" s="13" t="s">
        <v>9</v>
      </c>
      <c r="D11" s="9"/>
    </row>
    <row r="12" spans="2:6" x14ac:dyDescent="0.25">
      <c r="B12" s="91"/>
      <c r="C12" s="13" t="s">
        <v>10</v>
      </c>
      <c r="D12" s="6"/>
    </row>
    <row r="13" spans="2:6" x14ac:dyDescent="0.25">
      <c r="B13" s="88" t="s">
        <v>11</v>
      </c>
      <c r="C13" s="13" t="s">
        <v>11</v>
      </c>
      <c r="D13" s="6"/>
    </row>
    <row r="14" spans="2:6" x14ac:dyDescent="0.25">
      <c r="B14" s="88"/>
      <c r="C14" s="13" t="s">
        <v>12</v>
      </c>
      <c r="D14" s="9"/>
    </row>
    <row r="15" spans="2:6" x14ac:dyDescent="0.25">
      <c r="B15" s="88"/>
      <c r="C15" s="13" t="s">
        <v>13</v>
      </c>
      <c r="D15" s="6"/>
    </row>
    <row r="16" spans="2:6" ht="13" x14ac:dyDescent="0.3">
      <c r="B16" s="15" t="s">
        <v>14</v>
      </c>
      <c r="C16" s="16" t="s">
        <v>15</v>
      </c>
      <c r="D16" s="6"/>
    </row>
    <row r="17" spans="2:4" x14ac:dyDescent="0.25">
      <c r="B17" s="88" t="s">
        <v>16</v>
      </c>
      <c r="C17" s="13" t="s">
        <v>17</v>
      </c>
      <c r="D17" s="6"/>
    </row>
    <row r="18" spans="2:4" x14ac:dyDescent="0.25">
      <c r="B18" s="88"/>
      <c r="C18" s="13" t="s">
        <v>18</v>
      </c>
      <c r="D18" s="6"/>
    </row>
    <row r="19" spans="2:4" x14ac:dyDescent="0.25">
      <c r="B19" s="88"/>
      <c r="C19" s="13" t="s">
        <v>19</v>
      </c>
      <c r="D19" s="6"/>
    </row>
    <row r="20" spans="2:4" x14ac:dyDescent="0.25">
      <c r="B20" s="88"/>
      <c r="C20" s="13" t="s">
        <v>20</v>
      </c>
      <c r="D20" s="6"/>
    </row>
    <row r="21" spans="2:4" x14ac:dyDescent="0.25">
      <c r="B21" s="88"/>
      <c r="C21" s="13" t="s">
        <v>21</v>
      </c>
      <c r="D21" s="6"/>
    </row>
    <row r="22" spans="2:4" ht="6" customHeight="1" x14ac:dyDescent="0.25">
      <c r="B22" s="15"/>
      <c r="C22" s="17" t="s">
        <v>22</v>
      </c>
    </row>
    <row r="23" spans="2:4" ht="6.75" customHeight="1" x14ac:dyDescent="0.25">
      <c r="B23" s="18"/>
      <c r="C23" s="10" t="s">
        <v>22</v>
      </c>
    </row>
    <row r="24" spans="2:4" x14ac:dyDescent="0.25">
      <c r="B24" s="88" t="s">
        <v>23</v>
      </c>
      <c r="C24" s="13" t="s">
        <v>24</v>
      </c>
      <c r="D24" s="6"/>
    </row>
    <row r="25" spans="2:4" x14ac:dyDescent="0.25">
      <c r="B25" s="88"/>
      <c r="C25" s="13" t="s">
        <v>25</v>
      </c>
      <c r="D25" s="6"/>
    </row>
    <row r="26" spans="2:4" x14ac:dyDescent="0.25">
      <c r="B26" s="88"/>
      <c r="C26" s="13" t="s">
        <v>26</v>
      </c>
      <c r="D26" s="6"/>
    </row>
    <row r="27" spans="2:4" x14ac:dyDescent="0.25">
      <c r="B27" s="88"/>
      <c r="C27" s="13" t="s">
        <v>27</v>
      </c>
      <c r="D27" s="6"/>
    </row>
    <row r="28" spans="2:4" ht="12.75" customHeight="1" x14ac:dyDescent="0.25">
      <c r="B28" s="84" t="s">
        <v>28</v>
      </c>
      <c r="C28" s="19" t="s">
        <v>29</v>
      </c>
      <c r="D28" s="9"/>
    </row>
    <row r="29" spans="2:4" x14ac:dyDescent="0.25">
      <c r="B29" s="84"/>
      <c r="C29" s="13" t="s">
        <v>30</v>
      </c>
      <c r="D29" s="6"/>
    </row>
    <row r="30" spans="2:4" x14ac:dyDescent="0.25">
      <c r="B30" s="84"/>
      <c r="C30" s="13" t="s">
        <v>31</v>
      </c>
      <c r="D30" s="6"/>
    </row>
    <row r="31" spans="2:4" x14ac:dyDescent="0.25">
      <c r="B31" s="84"/>
      <c r="C31" s="13" t="s">
        <v>32</v>
      </c>
      <c r="D31" s="6"/>
    </row>
    <row r="32" spans="2:4" ht="13" x14ac:dyDescent="0.25">
      <c r="B32" s="14" t="s">
        <v>33</v>
      </c>
      <c r="C32" s="13" t="s">
        <v>34</v>
      </c>
      <c r="D32" s="6"/>
    </row>
    <row r="33" spans="2:6" ht="13" x14ac:dyDescent="0.25">
      <c r="B33" s="14" t="s">
        <v>35</v>
      </c>
      <c r="C33" s="13" t="s">
        <v>36</v>
      </c>
      <c r="D33" s="6"/>
    </row>
    <row r="34" spans="2:6" ht="4.5" customHeight="1" x14ac:dyDescent="0.25">
      <c r="B34" s="18"/>
    </row>
    <row r="35" spans="2:6" ht="6" customHeight="1" x14ac:dyDescent="0.25">
      <c r="B35" s="20"/>
      <c r="C35" t="s">
        <v>22</v>
      </c>
    </row>
    <row r="36" spans="2:6" x14ac:dyDescent="0.25">
      <c r="B36" s="88" t="s">
        <v>37</v>
      </c>
      <c r="C36" s="13" t="s">
        <v>38</v>
      </c>
      <c r="D36" s="21"/>
    </row>
    <row r="37" spans="2:6" x14ac:dyDescent="0.25">
      <c r="B37" s="88"/>
      <c r="C37" s="13" t="s">
        <v>39</v>
      </c>
      <c r="D37" s="21"/>
    </row>
    <row r="38" spans="2:6" x14ac:dyDescent="0.25">
      <c r="B38" s="88" t="s">
        <v>40</v>
      </c>
      <c r="C38" s="13" t="s">
        <v>41</v>
      </c>
      <c r="D38" s="6"/>
    </row>
    <row r="39" spans="2:6" x14ac:dyDescent="0.25">
      <c r="B39" s="88"/>
      <c r="C39" s="13" t="s">
        <v>42</v>
      </c>
      <c r="D39" s="22"/>
      <c r="F39" s="23"/>
    </row>
    <row r="40" spans="2:6" x14ac:dyDescent="0.25">
      <c r="B40" s="88"/>
      <c r="C40" s="13" t="s">
        <v>43</v>
      </c>
      <c r="D40" s="6"/>
    </row>
    <row r="41" spans="2:6" x14ac:dyDescent="0.25">
      <c r="B41" s="88"/>
      <c r="C41" s="13" t="s">
        <v>44</v>
      </c>
      <c r="D41" s="22"/>
      <c r="F41" s="23"/>
    </row>
    <row r="42" spans="2:6" ht="5.25" customHeight="1" x14ac:dyDescent="0.3">
      <c r="B42" s="24"/>
      <c r="C42" s="13" t="s">
        <v>22</v>
      </c>
    </row>
    <row r="43" spans="2:6" x14ac:dyDescent="0.25">
      <c r="B43" s="88" t="s">
        <v>45</v>
      </c>
      <c r="C43" s="13" t="s">
        <v>46</v>
      </c>
      <c r="D43" s="9"/>
    </row>
    <row r="44" spans="2:6" x14ac:dyDescent="0.25">
      <c r="B44" s="88"/>
      <c r="C44" s="13" t="s">
        <v>47</v>
      </c>
      <c r="D44" s="9"/>
    </row>
    <row r="45" spans="2:6" x14ac:dyDescent="0.25">
      <c r="B45" s="88"/>
      <c r="C45" s="13" t="s">
        <v>48</v>
      </c>
      <c r="D45" s="6"/>
    </row>
    <row r="46" spans="2:6" x14ac:dyDescent="0.25">
      <c r="B46" s="88"/>
      <c r="C46" s="13" t="s">
        <v>49</v>
      </c>
      <c r="D46" s="9"/>
    </row>
    <row r="47" spans="2:6" ht="12.75" customHeight="1" x14ac:dyDescent="0.25">
      <c r="B47" s="84" t="s">
        <v>50</v>
      </c>
      <c r="C47" s="13" t="s">
        <v>46</v>
      </c>
      <c r="D47" s="9"/>
    </row>
    <row r="48" spans="2:6" x14ac:dyDescent="0.25">
      <c r="B48" s="84"/>
      <c r="C48" s="13" t="s">
        <v>47</v>
      </c>
      <c r="D48" s="9"/>
    </row>
    <row r="49" spans="2:4" x14ac:dyDescent="0.25">
      <c r="B49" s="84"/>
      <c r="C49" s="13" t="s">
        <v>48</v>
      </c>
      <c r="D49" s="6"/>
    </row>
    <row r="50" spans="2:4" x14ac:dyDescent="0.25">
      <c r="B50" s="84"/>
      <c r="C50" s="13" t="s">
        <v>49</v>
      </c>
      <c r="D50" s="9"/>
    </row>
    <row r="51" spans="2:4" x14ac:dyDescent="0.25">
      <c r="B51" s="88" t="s">
        <v>51</v>
      </c>
      <c r="C51" s="13" t="s">
        <v>52</v>
      </c>
      <c r="D51" s="6"/>
    </row>
    <row r="52" spans="2:4" x14ac:dyDescent="0.25">
      <c r="B52" s="88"/>
      <c r="C52" s="13" t="s">
        <v>53</v>
      </c>
      <c r="D52" s="9"/>
    </row>
    <row r="53" spans="2:4" x14ac:dyDescent="0.25">
      <c r="B53" s="88"/>
      <c r="C53" s="13" t="s">
        <v>54</v>
      </c>
      <c r="D53" s="6"/>
    </row>
    <row r="54" spans="2:4" x14ac:dyDescent="0.25">
      <c r="B54" s="88"/>
      <c r="C54" s="13" t="s">
        <v>55</v>
      </c>
      <c r="D54" s="9"/>
    </row>
    <row r="55" spans="2:4" x14ac:dyDescent="0.25">
      <c r="B55" s="88" t="s">
        <v>56</v>
      </c>
      <c r="C55" s="13" t="s">
        <v>57</v>
      </c>
      <c r="D55" s="6"/>
    </row>
    <row r="56" spans="2:4" x14ac:dyDescent="0.25">
      <c r="B56" s="88"/>
      <c r="C56" s="13" t="s">
        <v>58</v>
      </c>
      <c r="D56" s="6"/>
    </row>
    <row r="57" spans="2:4" x14ac:dyDescent="0.25">
      <c r="B57" s="88"/>
      <c r="C57" s="13" t="s">
        <v>59</v>
      </c>
      <c r="D57" s="6"/>
    </row>
    <row r="58" spans="2:4" ht="13" x14ac:dyDescent="0.3">
      <c r="B58" s="25" t="s">
        <v>60</v>
      </c>
      <c r="C58" s="13"/>
      <c r="D58" s="9"/>
    </row>
    <row r="59" spans="2:4" ht="12.75" customHeight="1" x14ac:dyDescent="0.25">
      <c r="B59" s="84" t="s">
        <v>61</v>
      </c>
      <c r="C59" s="13" t="s">
        <v>62</v>
      </c>
      <c r="D59" s="6"/>
    </row>
    <row r="60" spans="2:4" x14ac:dyDescent="0.25">
      <c r="B60" s="84"/>
      <c r="C60" s="13" t="s">
        <v>63</v>
      </c>
      <c r="D60" s="6"/>
    </row>
    <row r="61" spans="2:4" x14ac:dyDescent="0.25">
      <c r="B61" s="84"/>
      <c r="C61" s="13" t="s">
        <v>64</v>
      </c>
      <c r="D61" s="6"/>
    </row>
    <row r="62" spans="2:4" x14ac:dyDescent="0.25">
      <c r="B62" s="84"/>
      <c r="C62" s="13" t="s">
        <v>65</v>
      </c>
      <c r="D62" s="6"/>
    </row>
    <row r="63" spans="2:4" x14ac:dyDescent="0.25">
      <c r="B63" s="84"/>
      <c r="C63" s="13" t="s">
        <v>66</v>
      </c>
      <c r="D63" s="9"/>
    </row>
    <row r="64" spans="2:4" ht="12.75" customHeight="1" x14ac:dyDescent="0.25">
      <c r="B64" s="84" t="s">
        <v>67</v>
      </c>
      <c r="C64" s="13" t="s">
        <v>68</v>
      </c>
      <c r="D64" s="6"/>
    </row>
    <row r="65" spans="2:9" x14ac:dyDescent="0.25">
      <c r="B65" s="84"/>
      <c r="C65" s="13" t="s">
        <v>69</v>
      </c>
      <c r="D65" s="6"/>
    </row>
    <row r="66" spans="2:9" x14ac:dyDescent="0.25">
      <c r="B66" s="84"/>
      <c r="C66" s="13" t="s">
        <v>70</v>
      </c>
      <c r="D66" s="6"/>
      <c r="H66" s="92"/>
      <c r="I66" s="92"/>
    </row>
    <row r="67" spans="2:9" x14ac:dyDescent="0.25">
      <c r="B67" s="84"/>
      <c r="C67" s="13" t="s">
        <v>71</v>
      </c>
      <c r="D67" s="6"/>
      <c r="H67" s="92"/>
      <c r="I67" s="92"/>
    </row>
    <row r="68" spans="2:9" x14ac:dyDescent="0.25">
      <c r="B68" s="84"/>
      <c r="C68" s="13" t="s">
        <v>72</v>
      </c>
      <c r="D68" s="9"/>
      <c r="H68" s="92"/>
      <c r="I68" s="92"/>
    </row>
    <row r="69" spans="2:9" x14ac:dyDescent="0.25">
      <c r="B69" s="84"/>
      <c r="C69" s="13" t="s">
        <v>73</v>
      </c>
      <c r="D69" s="9"/>
      <c r="H69" s="92"/>
      <c r="I69" s="92"/>
    </row>
    <row r="70" spans="2:9" ht="26" x14ac:dyDescent="0.3">
      <c r="B70" s="26" t="s">
        <v>74</v>
      </c>
      <c r="C70" s="13" t="s">
        <v>34</v>
      </c>
      <c r="D70" s="6"/>
      <c r="H70" s="92"/>
      <c r="I70" s="92"/>
    </row>
    <row r="71" spans="2:9" ht="12.75" customHeight="1" x14ac:dyDescent="0.25">
      <c r="B71" s="87" t="s">
        <v>75</v>
      </c>
      <c r="C71" s="27" t="s">
        <v>76</v>
      </c>
      <c r="D71" s="6"/>
      <c r="H71" s="92"/>
      <c r="I71" s="92"/>
    </row>
    <row r="72" spans="2:9" x14ac:dyDescent="0.25">
      <c r="B72" s="87"/>
      <c r="C72" s="27" t="s">
        <v>77</v>
      </c>
      <c r="D72" s="6"/>
      <c r="H72" s="92"/>
      <c r="I72" s="92"/>
    </row>
    <row r="73" spans="2:9" x14ac:dyDescent="0.25">
      <c r="B73" s="87"/>
      <c r="C73" s="27" t="s">
        <v>78</v>
      </c>
      <c r="D73" s="6"/>
      <c r="H73" s="92"/>
      <c r="I73" s="92"/>
    </row>
    <row r="74" spans="2:9" x14ac:dyDescent="0.25">
      <c r="B74" s="87"/>
      <c r="C74" s="27" t="s">
        <v>79</v>
      </c>
      <c r="D74" s="6"/>
      <c r="H74" s="92"/>
      <c r="I74" s="92"/>
    </row>
    <row r="75" spans="2:9" x14ac:dyDescent="0.25">
      <c r="B75" s="87"/>
      <c r="C75" s="27" t="s">
        <v>80</v>
      </c>
      <c r="D75" s="6"/>
      <c r="H75" s="92"/>
      <c r="I75" s="92"/>
    </row>
    <row r="76" spans="2:9" x14ac:dyDescent="0.25">
      <c r="B76" s="87"/>
      <c r="C76" s="28" t="s">
        <v>81</v>
      </c>
      <c r="D76" s="9"/>
      <c r="H76" s="92"/>
      <c r="I76" s="92"/>
    </row>
    <row r="77" spans="2:9" ht="12.75" customHeight="1" x14ac:dyDescent="0.25">
      <c r="B77" s="84" t="s">
        <v>82</v>
      </c>
      <c r="C77" s="13" t="s">
        <v>83</v>
      </c>
      <c r="D77" s="6"/>
      <c r="H77" s="92"/>
      <c r="I77" s="92"/>
    </row>
    <row r="78" spans="2:9" x14ac:dyDescent="0.25">
      <c r="B78" s="84"/>
      <c r="C78" s="27" t="s">
        <v>84</v>
      </c>
      <c r="D78" s="6"/>
      <c r="H78" s="92"/>
      <c r="I78" s="92"/>
    </row>
    <row r="79" spans="2:9" x14ac:dyDescent="0.25">
      <c r="B79" s="84"/>
      <c r="C79" s="27" t="s">
        <v>85</v>
      </c>
      <c r="D79" s="9"/>
      <c r="H79" s="92"/>
      <c r="I79" s="92"/>
    </row>
    <row r="80" spans="2:9" x14ac:dyDescent="0.25">
      <c r="B80" s="84"/>
      <c r="C80" s="13" t="s">
        <v>86</v>
      </c>
      <c r="D80" s="9"/>
      <c r="H80" s="92"/>
      <c r="I80" s="92"/>
    </row>
    <row r="81" spans="2:9" x14ac:dyDescent="0.25">
      <c r="B81" s="84"/>
      <c r="C81" s="13" t="s">
        <v>87</v>
      </c>
      <c r="D81" s="6"/>
      <c r="H81" s="92"/>
      <c r="I81" s="92"/>
    </row>
    <row r="82" spans="2:9" x14ac:dyDescent="0.25">
      <c r="B82" s="84"/>
      <c r="C82" s="13" t="s">
        <v>88</v>
      </c>
      <c r="D82" s="9"/>
      <c r="H82" s="92"/>
      <c r="I82" s="92"/>
    </row>
    <row r="83" spans="2:9" x14ac:dyDescent="0.25">
      <c r="B83" s="84"/>
      <c r="C83" s="13" t="s">
        <v>89</v>
      </c>
      <c r="D83" s="6"/>
      <c r="H83" s="92"/>
      <c r="I83" s="92"/>
    </row>
    <row r="84" spans="2:9" ht="13" x14ac:dyDescent="0.25">
      <c r="B84" s="29" t="s">
        <v>90</v>
      </c>
      <c r="C84" s="13" t="s">
        <v>34</v>
      </c>
      <c r="D84" s="6"/>
      <c r="H84" s="92"/>
      <c r="I84" s="92"/>
    </row>
    <row r="85" spans="2:9" ht="25" x14ac:dyDescent="0.25">
      <c r="B85" s="88" t="s">
        <v>91</v>
      </c>
      <c r="C85" s="30" t="s">
        <v>92</v>
      </c>
      <c r="D85" s="9"/>
      <c r="H85" s="92"/>
      <c r="I85" s="92"/>
    </row>
    <row r="86" spans="2:9" x14ac:dyDescent="0.25">
      <c r="B86" s="88"/>
      <c r="C86" s="13" t="s">
        <v>93</v>
      </c>
      <c r="D86" s="6"/>
      <c r="H86" s="92"/>
      <c r="I86" s="92"/>
    </row>
    <row r="87" spans="2:9" x14ac:dyDescent="0.25">
      <c r="B87" s="88"/>
      <c r="C87" s="13" t="s">
        <v>94</v>
      </c>
      <c r="D87" s="6"/>
      <c r="H87" s="92"/>
      <c r="I87" s="92"/>
    </row>
    <row r="88" spans="2:9" x14ac:dyDescent="0.25">
      <c r="B88" s="88"/>
      <c r="C88" s="13" t="s">
        <v>95</v>
      </c>
      <c r="D88" s="9"/>
      <c r="H88" s="92"/>
      <c r="I88" s="92"/>
    </row>
    <row r="89" spans="2:9" x14ac:dyDescent="0.25">
      <c r="B89" s="88"/>
      <c r="C89" s="13" t="s">
        <v>96</v>
      </c>
      <c r="D89" s="9"/>
      <c r="H89" s="92"/>
      <c r="I89" s="92"/>
    </row>
    <row r="90" spans="2:9" x14ac:dyDescent="0.25">
      <c r="B90" s="88"/>
      <c r="C90" s="13" t="s">
        <v>97</v>
      </c>
      <c r="D90" s="9"/>
      <c r="H90" s="92"/>
      <c r="I90" s="92"/>
    </row>
    <row r="91" spans="2:9" x14ac:dyDescent="0.25">
      <c r="B91" s="88"/>
      <c r="C91" s="13" t="s">
        <v>98</v>
      </c>
      <c r="D91" s="6"/>
      <c r="H91" s="92"/>
      <c r="I91" s="92"/>
    </row>
    <row r="92" spans="2:9" ht="25" x14ac:dyDescent="0.25">
      <c r="B92" s="88" t="s">
        <v>99</v>
      </c>
      <c r="C92" s="30" t="s">
        <v>92</v>
      </c>
      <c r="D92" s="9"/>
      <c r="H92" s="92"/>
      <c r="I92" s="92"/>
    </row>
    <row r="93" spans="2:9" x14ac:dyDescent="0.25">
      <c r="B93" s="88"/>
      <c r="C93" s="13" t="s">
        <v>93</v>
      </c>
      <c r="D93" s="6"/>
      <c r="H93" s="92"/>
      <c r="I93" s="92"/>
    </row>
    <row r="94" spans="2:9" x14ac:dyDescent="0.25">
      <c r="B94" s="88"/>
      <c r="C94" s="13" t="s">
        <v>94</v>
      </c>
      <c r="D94" s="6"/>
      <c r="H94" s="92"/>
      <c r="I94" s="92"/>
    </row>
    <row r="95" spans="2:9" x14ac:dyDescent="0.25">
      <c r="B95" s="88"/>
      <c r="C95" s="13" t="s">
        <v>95</v>
      </c>
      <c r="D95" s="9"/>
      <c r="H95" s="92"/>
      <c r="I95" s="92"/>
    </row>
    <row r="96" spans="2:9" x14ac:dyDescent="0.25">
      <c r="B96" s="88"/>
      <c r="C96" s="13" t="s">
        <v>96</v>
      </c>
      <c r="D96" s="9"/>
      <c r="H96" s="92"/>
      <c r="I96" s="92"/>
    </row>
    <row r="97" spans="2:9" x14ac:dyDescent="0.25">
      <c r="B97" s="88"/>
      <c r="C97" s="13" t="s">
        <v>100</v>
      </c>
      <c r="D97" s="9"/>
      <c r="H97" s="92"/>
      <c r="I97" s="92"/>
    </row>
    <row r="98" spans="2:9" x14ac:dyDescent="0.25">
      <c r="B98" s="88"/>
      <c r="C98" s="13" t="s">
        <v>98</v>
      </c>
      <c r="D98" s="6"/>
      <c r="H98" s="92"/>
      <c r="I98" s="92"/>
    </row>
    <row r="99" spans="2:9" ht="12.75" customHeight="1" x14ac:dyDescent="0.25">
      <c r="B99" s="84" t="s">
        <v>101</v>
      </c>
      <c r="C99" s="13" t="s">
        <v>102</v>
      </c>
      <c r="D99" s="6"/>
      <c r="H99" s="92"/>
      <c r="I99" s="92"/>
    </row>
    <row r="100" spans="2:9" x14ac:dyDescent="0.25">
      <c r="B100" s="84"/>
      <c r="C100" s="30" t="s">
        <v>103</v>
      </c>
      <c r="D100" s="6"/>
      <c r="H100" s="92"/>
      <c r="I100" s="92"/>
    </row>
    <row r="101" spans="2:9" x14ac:dyDescent="0.25">
      <c r="B101" s="84"/>
      <c r="C101" s="13" t="s">
        <v>104</v>
      </c>
      <c r="D101" s="6"/>
      <c r="H101" s="92"/>
      <c r="I101" s="92"/>
    </row>
    <row r="102" spans="2:9" x14ac:dyDescent="0.25">
      <c r="B102" s="84"/>
      <c r="C102" s="13" t="s">
        <v>93</v>
      </c>
      <c r="D102" s="6"/>
      <c r="H102" s="92"/>
      <c r="I102" s="92"/>
    </row>
    <row r="103" spans="2:9" x14ac:dyDescent="0.25">
      <c r="B103" s="84"/>
      <c r="C103" s="13" t="s">
        <v>105</v>
      </c>
      <c r="D103" s="6"/>
      <c r="H103" s="92"/>
      <c r="I103" s="92"/>
    </row>
    <row r="104" spans="2:9" x14ac:dyDescent="0.25">
      <c r="B104" s="84"/>
      <c r="C104" s="13" t="s">
        <v>106</v>
      </c>
      <c r="D104" s="6"/>
      <c r="H104" s="92"/>
      <c r="I104" s="92"/>
    </row>
    <row r="105" spans="2:9" x14ac:dyDescent="0.25">
      <c r="B105" s="84"/>
      <c r="C105" s="13" t="s">
        <v>93</v>
      </c>
      <c r="D105" s="6"/>
      <c r="H105" s="92"/>
      <c r="I105" s="92"/>
    </row>
    <row r="106" spans="2:9" ht="12.75" customHeight="1" x14ac:dyDescent="0.25">
      <c r="B106" s="83" t="s">
        <v>107</v>
      </c>
      <c r="C106" s="13" t="s">
        <v>108</v>
      </c>
      <c r="D106" s="6"/>
      <c r="H106" s="92"/>
      <c r="I106" s="92"/>
    </row>
    <row r="107" spans="2:9" x14ac:dyDescent="0.25">
      <c r="B107" s="83"/>
      <c r="C107" s="13" t="s">
        <v>109</v>
      </c>
      <c r="D107" s="6"/>
      <c r="H107" s="92"/>
      <c r="I107" s="92"/>
    </row>
    <row r="108" spans="2:9" ht="12.75" customHeight="1" x14ac:dyDescent="0.25">
      <c r="B108" s="84" t="s">
        <v>110</v>
      </c>
      <c r="C108" s="13" t="s">
        <v>34</v>
      </c>
      <c r="D108" s="6"/>
      <c r="H108" s="92"/>
      <c r="I108" s="92"/>
    </row>
    <row r="109" spans="2:9" ht="25" x14ac:dyDescent="0.25">
      <c r="B109" s="84"/>
      <c r="C109" s="31" t="s">
        <v>92</v>
      </c>
      <c r="D109" s="9"/>
      <c r="H109" s="92"/>
      <c r="I109" s="92"/>
    </row>
    <row r="110" spans="2:9" ht="13" x14ac:dyDescent="0.25">
      <c r="B110" s="32" t="s">
        <v>111</v>
      </c>
      <c r="C110" s="13"/>
      <c r="D110" s="6"/>
      <c r="H110" s="92"/>
      <c r="I110" s="92"/>
    </row>
    <row r="111" spans="2:9" ht="12.75" customHeight="1" x14ac:dyDescent="0.25">
      <c r="B111" s="85" t="s">
        <v>112</v>
      </c>
      <c r="C111" s="95" t="s">
        <v>890</v>
      </c>
      <c r="D111" s="6"/>
      <c r="H111" s="92"/>
      <c r="I111" s="92"/>
    </row>
    <row r="112" spans="2:9" x14ac:dyDescent="0.25">
      <c r="B112" s="85"/>
      <c r="C112" s="95" t="s">
        <v>887</v>
      </c>
      <c r="D112" s="6"/>
      <c r="H112" s="92"/>
      <c r="I112" s="92"/>
    </row>
    <row r="113" spans="2:9" x14ac:dyDescent="0.25">
      <c r="B113" s="85"/>
      <c r="C113" s="95" t="s">
        <v>893</v>
      </c>
      <c r="D113" s="6"/>
      <c r="H113" s="92"/>
      <c r="I113" s="92"/>
    </row>
    <row r="114" spans="2:9" x14ac:dyDescent="0.25">
      <c r="B114" s="85"/>
      <c r="C114" s="96" t="s">
        <v>897</v>
      </c>
      <c r="D114" s="6"/>
      <c r="H114" s="93"/>
      <c r="I114" s="92"/>
    </row>
    <row r="115" spans="2:9" x14ac:dyDescent="0.25">
      <c r="B115" s="85"/>
      <c r="C115" s="95" t="s">
        <v>895</v>
      </c>
      <c r="D115" s="6"/>
      <c r="H115" s="92"/>
      <c r="I115" s="92"/>
    </row>
    <row r="116" spans="2:9" x14ac:dyDescent="0.25">
      <c r="B116" s="85"/>
      <c r="C116" s="95" t="s">
        <v>113</v>
      </c>
      <c r="D116" s="6"/>
      <c r="H116" s="92"/>
      <c r="I116" s="92"/>
    </row>
    <row r="117" spans="2:9" x14ac:dyDescent="0.25">
      <c r="B117" s="85"/>
      <c r="C117" s="95" t="s">
        <v>886</v>
      </c>
      <c r="D117" s="6"/>
      <c r="H117" s="92"/>
      <c r="I117" s="92"/>
    </row>
    <row r="118" spans="2:9" x14ac:dyDescent="0.25">
      <c r="B118" s="85"/>
      <c r="C118" s="95" t="s">
        <v>114</v>
      </c>
      <c r="D118" s="6"/>
      <c r="H118" s="92"/>
      <c r="I118" s="92"/>
    </row>
    <row r="119" spans="2:9" x14ac:dyDescent="0.25">
      <c r="B119" s="85"/>
      <c r="C119" s="96" t="s">
        <v>907</v>
      </c>
      <c r="D119" s="6"/>
      <c r="H119" s="93"/>
      <c r="I119" s="92"/>
    </row>
    <row r="120" spans="2:9" x14ac:dyDescent="0.25">
      <c r="B120" s="85"/>
      <c r="C120" s="95" t="s">
        <v>891</v>
      </c>
      <c r="D120" s="6"/>
      <c r="H120" s="92"/>
      <c r="I120" s="92"/>
    </row>
    <row r="121" spans="2:9" ht="25" x14ac:dyDescent="0.25">
      <c r="B121" s="85"/>
      <c r="C121" s="96" t="s">
        <v>919</v>
      </c>
      <c r="D121" s="6"/>
      <c r="H121" s="93"/>
      <c r="I121" s="92"/>
    </row>
    <row r="122" spans="2:9" x14ac:dyDescent="0.25">
      <c r="B122" s="85"/>
      <c r="C122" s="95" t="s">
        <v>892</v>
      </c>
      <c r="D122" s="6"/>
      <c r="H122" s="92"/>
      <c r="I122" s="92"/>
    </row>
    <row r="123" spans="2:9" x14ac:dyDescent="0.25">
      <c r="B123" s="85"/>
      <c r="C123" s="95" t="s">
        <v>888</v>
      </c>
      <c r="D123" s="6"/>
      <c r="H123" s="92"/>
      <c r="I123" s="92"/>
    </row>
    <row r="124" spans="2:9" x14ac:dyDescent="0.25">
      <c r="B124" s="85"/>
      <c r="C124" s="95" t="s">
        <v>115</v>
      </c>
      <c r="D124" s="6"/>
      <c r="H124" s="92"/>
      <c r="I124" s="92"/>
    </row>
    <row r="125" spans="2:9" x14ac:dyDescent="0.25">
      <c r="B125" s="85"/>
      <c r="C125" s="95" t="s">
        <v>913</v>
      </c>
      <c r="D125" s="6"/>
      <c r="H125" s="92"/>
      <c r="I125" s="92"/>
    </row>
    <row r="126" spans="2:9" x14ac:dyDescent="0.25">
      <c r="B126" s="85"/>
      <c r="C126" s="96" t="s">
        <v>910</v>
      </c>
      <c r="D126" s="6"/>
      <c r="H126" s="93"/>
      <c r="I126" s="92"/>
    </row>
    <row r="127" spans="2:9" x14ac:dyDescent="0.25">
      <c r="B127" s="85"/>
      <c r="C127" s="96" t="s">
        <v>918</v>
      </c>
      <c r="D127" s="6"/>
      <c r="H127" s="93"/>
      <c r="I127" s="92"/>
    </row>
    <row r="128" spans="2:9" x14ac:dyDescent="0.25">
      <c r="B128" s="85"/>
      <c r="C128" s="95" t="s">
        <v>116</v>
      </c>
      <c r="D128" s="6"/>
      <c r="H128" s="92"/>
      <c r="I128" s="92"/>
    </row>
    <row r="129" spans="2:9" x14ac:dyDescent="0.25">
      <c r="B129" s="85"/>
      <c r="C129" s="95" t="s">
        <v>117</v>
      </c>
      <c r="D129" s="6"/>
      <c r="H129" s="92"/>
      <c r="I129" s="92"/>
    </row>
    <row r="130" spans="2:9" x14ac:dyDescent="0.25">
      <c r="B130" s="85"/>
      <c r="C130" s="95" t="s">
        <v>926</v>
      </c>
      <c r="D130" s="6"/>
      <c r="H130" s="92"/>
      <c r="I130" s="92"/>
    </row>
    <row r="131" spans="2:9" x14ac:dyDescent="0.25">
      <c r="B131" s="85"/>
      <c r="C131" s="95" t="s">
        <v>118</v>
      </c>
      <c r="D131" s="6"/>
      <c r="H131" s="92"/>
      <c r="I131" s="92"/>
    </row>
    <row r="132" spans="2:9" x14ac:dyDescent="0.25">
      <c r="B132" s="85"/>
      <c r="C132" s="95" t="s">
        <v>119</v>
      </c>
      <c r="D132" s="6"/>
      <c r="H132" s="92"/>
      <c r="I132" s="92"/>
    </row>
    <row r="133" spans="2:9" x14ac:dyDescent="0.25">
      <c r="B133" s="85"/>
      <c r="C133" s="96" t="s">
        <v>908</v>
      </c>
      <c r="D133" s="6"/>
      <c r="H133" s="93"/>
      <c r="I133" s="92"/>
    </row>
    <row r="134" spans="2:9" x14ac:dyDescent="0.25">
      <c r="B134" s="85"/>
      <c r="C134" s="95" t="s">
        <v>120</v>
      </c>
      <c r="D134" s="6"/>
      <c r="H134" s="92"/>
      <c r="I134" s="92"/>
    </row>
    <row r="135" spans="2:9" x14ac:dyDescent="0.25">
      <c r="B135" s="85"/>
      <c r="C135" s="95" t="s">
        <v>121</v>
      </c>
      <c r="D135" s="6"/>
      <c r="H135" s="92"/>
      <c r="I135" s="92"/>
    </row>
    <row r="136" spans="2:9" x14ac:dyDescent="0.25">
      <c r="B136" s="85"/>
      <c r="C136" s="95" t="s">
        <v>122</v>
      </c>
      <c r="D136" s="6"/>
      <c r="H136" s="92"/>
      <c r="I136" s="92"/>
    </row>
    <row r="137" spans="2:9" x14ac:dyDescent="0.25">
      <c r="B137" s="85"/>
      <c r="C137" s="95" t="s">
        <v>123</v>
      </c>
      <c r="D137" s="6"/>
      <c r="H137" s="92"/>
      <c r="I137" s="92"/>
    </row>
    <row r="138" spans="2:9" x14ac:dyDescent="0.25">
      <c r="B138" s="85"/>
      <c r="C138" s="95" t="s">
        <v>124</v>
      </c>
      <c r="D138" s="6"/>
      <c r="H138" s="92"/>
      <c r="I138" s="92"/>
    </row>
    <row r="139" spans="2:9" x14ac:dyDescent="0.25">
      <c r="B139" s="85"/>
      <c r="C139" s="95" t="s">
        <v>125</v>
      </c>
      <c r="D139" s="6"/>
      <c r="H139" s="92"/>
      <c r="I139" s="92"/>
    </row>
    <row r="140" spans="2:9" x14ac:dyDescent="0.25">
      <c r="B140" s="85"/>
      <c r="C140" s="95" t="s">
        <v>126</v>
      </c>
      <c r="D140" s="6"/>
      <c r="H140" s="92"/>
      <c r="I140" s="92"/>
    </row>
    <row r="141" spans="2:9" ht="25" x14ac:dyDescent="0.25">
      <c r="B141" s="85"/>
      <c r="C141" s="96" t="s">
        <v>127</v>
      </c>
      <c r="D141" s="6"/>
      <c r="H141" s="93"/>
      <c r="I141" s="92"/>
    </row>
    <row r="142" spans="2:9" x14ac:dyDescent="0.25">
      <c r="B142" s="85"/>
      <c r="C142" s="95" t="s">
        <v>128</v>
      </c>
      <c r="D142" s="6"/>
      <c r="H142" s="92"/>
      <c r="I142" s="92"/>
    </row>
    <row r="143" spans="2:9" x14ac:dyDescent="0.25">
      <c r="B143" s="85"/>
      <c r="C143" s="95" t="s">
        <v>129</v>
      </c>
      <c r="D143" s="6"/>
      <c r="H143" s="92"/>
      <c r="I143" s="92"/>
    </row>
    <row r="144" spans="2:9" x14ac:dyDescent="0.25">
      <c r="B144" s="85"/>
      <c r="C144" s="96" t="s">
        <v>917</v>
      </c>
      <c r="D144" s="6"/>
      <c r="H144" s="93"/>
      <c r="I144" s="92"/>
    </row>
    <row r="145" spans="2:9" x14ac:dyDescent="0.25">
      <c r="B145" s="85"/>
      <c r="C145" s="95" t="s">
        <v>883</v>
      </c>
      <c r="D145" s="6"/>
      <c r="H145" s="92"/>
      <c r="I145" s="92"/>
    </row>
    <row r="146" spans="2:9" x14ac:dyDescent="0.25">
      <c r="B146" s="85"/>
      <c r="C146" s="95" t="s">
        <v>130</v>
      </c>
      <c r="D146" s="6"/>
      <c r="H146" s="92"/>
      <c r="I146" s="92"/>
    </row>
    <row r="147" spans="2:9" x14ac:dyDescent="0.25">
      <c r="B147" s="85"/>
      <c r="C147" s="95" t="s">
        <v>131</v>
      </c>
      <c r="D147" s="6"/>
      <c r="H147" s="92"/>
      <c r="I147" s="92"/>
    </row>
    <row r="148" spans="2:9" x14ac:dyDescent="0.25">
      <c r="B148" s="85"/>
      <c r="C148" s="95" t="s">
        <v>911</v>
      </c>
      <c r="D148" s="6"/>
      <c r="H148" s="92"/>
      <c r="I148" s="92"/>
    </row>
    <row r="149" spans="2:9" x14ac:dyDescent="0.25">
      <c r="B149" s="85"/>
      <c r="C149" s="95" t="s">
        <v>889</v>
      </c>
      <c r="D149" s="6"/>
      <c r="H149" s="92"/>
      <c r="I149" s="92"/>
    </row>
    <row r="150" spans="2:9" x14ac:dyDescent="0.25">
      <c r="B150" s="85"/>
      <c r="C150" s="95" t="s">
        <v>885</v>
      </c>
      <c r="D150" s="6"/>
      <c r="H150" s="92"/>
      <c r="I150" s="92"/>
    </row>
    <row r="151" spans="2:9" x14ac:dyDescent="0.25">
      <c r="B151" s="85"/>
      <c r="C151" s="95" t="s">
        <v>923</v>
      </c>
      <c r="D151" s="6"/>
      <c r="H151" s="92"/>
      <c r="I151" s="92"/>
    </row>
    <row r="152" spans="2:9" x14ac:dyDescent="0.25">
      <c r="B152" s="85"/>
      <c r="C152" s="96" t="s">
        <v>896</v>
      </c>
      <c r="D152" s="6"/>
      <c r="H152" s="93"/>
      <c r="I152" s="92"/>
    </row>
    <row r="153" spans="2:9" x14ac:dyDescent="0.25">
      <c r="B153" s="85"/>
      <c r="C153" s="95" t="s">
        <v>132</v>
      </c>
      <c r="D153" s="6"/>
      <c r="H153" s="92"/>
      <c r="I153" s="92"/>
    </row>
    <row r="154" spans="2:9" x14ac:dyDescent="0.25">
      <c r="B154" s="85"/>
      <c r="C154" s="95" t="s">
        <v>133</v>
      </c>
      <c r="D154" s="6"/>
      <c r="H154" s="92"/>
      <c r="I154" s="92"/>
    </row>
    <row r="155" spans="2:9" x14ac:dyDescent="0.25">
      <c r="B155" s="85"/>
      <c r="C155" s="96" t="s">
        <v>909</v>
      </c>
      <c r="D155" s="6"/>
      <c r="H155" s="93"/>
      <c r="I155" s="92"/>
    </row>
    <row r="156" spans="2:9" ht="19.5" customHeight="1" x14ac:dyDescent="0.25">
      <c r="B156" s="85"/>
      <c r="C156" s="96" t="s">
        <v>899</v>
      </c>
      <c r="D156" s="6"/>
      <c r="H156" s="93"/>
      <c r="I156" s="92"/>
    </row>
    <row r="157" spans="2:9" x14ac:dyDescent="0.25">
      <c r="B157" s="85"/>
      <c r="C157" s="96" t="s">
        <v>904</v>
      </c>
      <c r="D157" s="6"/>
      <c r="H157" s="93"/>
      <c r="I157" s="92"/>
    </row>
    <row r="158" spans="2:9" x14ac:dyDescent="0.25">
      <c r="B158" s="85"/>
      <c r="C158" s="96" t="s">
        <v>902</v>
      </c>
      <c r="D158" s="6"/>
      <c r="H158" s="93"/>
      <c r="I158" s="92"/>
    </row>
    <row r="159" spans="2:9" ht="25" x14ac:dyDescent="0.25">
      <c r="B159" s="85"/>
      <c r="C159" s="96" t="s">
        <v>903</v>
      </c>
      <c r="D159" s="6"/>
      <c r="H159" s="93"/>
      <c r="I159" s="92"/>
    </row>
    <row r="160" spans="2:9" x14ac:dyDescent="0.25">
      <c r="B160" s="85"/>
      <c r="C160" s="96" t="s">
        <v>916</v>
      </c>
      <c r="D160" s="6"/>
      <c r="H160" s="93"/>
      <c r="I160" s="92"/>
    </row>
    <row r="161" spans="2:9" x14ac:dyDescent="0.25">
      <c r="B161" s="85"/>
      <c r="C161" s="95" t="s">
        <v>135</v>
      </c>
      <c r="D161" s="6"/>
      <c r="H161" s="92"/>
      <c r="I161" s="92"/>
    </row>
    <row r="162" spans="2:9" ht="25" x14ac:dyDescent="0.25">
      <c r="B162" s="85"/>
      <c r="C162" s="96" t="s">
        <v>136</v>
      </c>
      <c r="D162" s="6"/>
      <c r="H162" s="92"/>
      <c r="I162" s="92"/>
    </row>
    <row r="163" spans="2:9" ht="25" customHeight="1" x14ac:dyDescent="0.25">
      <c r="B163" s="85"/>
      <c r="C163" s="95" t="s">
        <v>134</v>
      </c>
      <c r="D163" s="6"/>
      <c r="H163" s="92"/>
      <c r="I163" s="92"/>
    </row>
    <row r="164" spans="2:9" ht="12.75" customHeight="1" x14ac:dyDescent="0.25">
      <c r="B164" s="85"/>
      <c r="C164" s="95" t="s">
        <v>137</v>
      </c>
      <c r="D164" s="6"/>
      <c r="H164" s="93"/>
      <c r="I164" s="92"/>
    </row>
    <row r="165" spans="2:9" ht="12.75" customHeight="1" x14ac:dyDescent="0.25">
      <c r="B165" s="85"/>
      <c r="C165" s="95" t="s">
        <v>138</v>
      </c>
      <c r="D165" s="6"/>
      <c r="H165" s="92"/>
      <c r="I165" s="92"/>
    </row>
    <row r="166" spans="2:9" ht="12.75" customHeight="1" x14ac:dyDescent="0.25">
      <c r="B166" s="85"/>
      <c r="C166" s="95" t="s">
        <v>139</v>
      </c>
      <c r="D166" s="6"/>
      <c r="H166" s="92"/>
      <c r="I166" s="92"/>
    </row>
    <row r="167" spans="2:9" ht="12.75" customHeight="1" x14ac:dyDescent="0.25">
      <c r="B167" s="85"/>
      <c r="C167" s="95" t="s">
        <v>924</v>
      </c>
      <c r="D167" s="6"/>
      <c r="H167" s="92"/>
      <c r="I167" s="92"/>
    </row>
    <row r="168" spans="2:9" ht="12.75" customHeight="1" x14ac:dyDescent="0.25">
      <c r="B168" s="85"/>
      <c r="C168" s="95" t="s">
        <v>914</v>
      </c>
      <c r="D168" s="6"/>
      <c r="H168" s="92"/>
      <c r="I168" s="92"/>
    </row>
    <row r="169" spans="2:9" ht="12.75" customHeight="1" x14ac:dyDescent="0.25">
      <c r="B169" s="85"/>
      <c r="C169" s="95" t="s">
        <v>915</v>
      </c>
      <c r="D169" s="6"/>
      <c r="H169" s="92"/>
      <c r="I169" s="92"/>
    </row>
    <row r="170" spans="2:9" x14ac:dyDescent="0.25">
      <c r="B170" s="85"/>
      <c r="C170" s="97" t="s">
        <v>901</v>
      </c>
      <c r="D170" s="6"/>
      <c r="H170" s="93"/>
      <c r="I170" s="92"/>
    </row>
    <row r="171" spans="2:9" x14ac:dyDescent="0.25">
      <c r="B171" s="85"/>
      <c r="C171" s="98" t="s">
        <v>140</v>
      </c>
      <c r="D171" s="6"/>
      <c r="H171" s="92"/>
      <c r="I171" s="92"/>
    </row>
    <row r="172" spans="2:9" x14ac:dyDescent="0.25">
      <c r="B172" s="33"/>
      <c r="C172" s="98" t="s">
        <v>141</v>
      </c>
      <c r="D172" s="6"/>
      <c r="H172" s="92"/>
      <c r="I172" s="92"/>
    </row>
    <row r="173" spans="2:9" x14ac:dyDescent="0.25">
      <c r="B173" s="33"/>
      <c r="C173" s="98" t="s">
        <v>142</v>
      </c>
      <c r="D173" s="6"/>
      <c r="H173" s="92"/>
      <c r="I173" s="92"/>
    </row>
    <row r="174" spans="2:9" x14ac:dyDescent="0.25">
      <c r="B174" s="33"/>
      <c r="C174" s="98" t="s">
        <v>143</v>
      </c>
      <c r="D174" s="6"/>
      <c r="H174" s="92"/>
      <c r="I174" s="92"/>
    </row>
    <row r="175" spans="2:9" x14ac:dyDescent="0.25">
      <c r="B175" s="33"/>
      <c r="C175" s="98" t="s">
        <v>144</v>
      </c>
      <c r="D175" s="6"/>
      <c r="H175" s="92"/>
      <c r="I175" s="92"/>
    </row>
    <row r="176" spans="2:9" x14ac:dyDescent="0.25">
      <c r="B176" s="33"/>
      <c r="C176" s="98" t="s">
        <v>882</v>
      </c>
      <c r="D176" s="6"/>
      <c r="H176" s="92"/>
      <c r="I176" s="92"/>
    </row>
    <row r="177" spans="2:9" x14ac:dyDescent="0.25">
      <c r="B177" s="33"/>
      <c r="C177" s="98" t="s">
        <v>145</v>
      </c>
      <c r="D177" s="6"/>
      <c r="H177" s="92"/>
      <c r="I177" s="92"/>
    </row>
    <row r="178" spans="2:9" x14ac:dyDescent="0.25">
      <c r="B178" s="33"/>
      <c r="C178" s="98" t="s">
        <v>146</v>
      </c>
      <c r="D178" s="6"/>
      <c r="H178" s="92"/>
      <c r="I178" s="92"/>
    </row>
    <row r="179" spans="2:9" x14ac:dyDescent="0.25">
      <c r="B179" s="33"/>
      <c r="C179" s="98" t="s">
        <v>905</v>
      </c>
      <c r="D179" s="6"/>
      <c r="H179" s="92"/>
      <c r="I179" s="92"/>
    </row>
    <row r="180" spans="2:9" x14ac:dyDescent="0.25">
      <c r="B180" s="33"/>
      <c r="C180" s="98" t="s">
        <v>147</v>
      </c>
      <c r="D180" s="6"/>
      <c r="H180" s="92"/>
      <c r="I180" s="92"/>
    </row>
    <row r="181" spans="2:9" x14ac:dyDescent="0.25">
      <c r="B181" s="33"/>
      <c r="C181" s="98" t="s">
        <v>148</v>
      </c>
      <c r="D181" s="6"/>
      <c r="H181" s="92"/>
      <c r="I181" s="92"/>
    </row>
    <row r="182" spans="2:9" x14ac:dyDescent="0.25">
      <c r="B182" s="33"/>
      <c r="C182" s="97" t="s">
        <v>906</v>
      </c>
      <c r="D182" s="6"/>
      <c r="H182" s="93"/>
      <c r="I182" s="92"/>
    </row>
    <row r="183" spans="2:9" x14ac:dyDescent="0.25">
      <c r="B183" s="33"/>
      <c r="C183" s="98" t="s">
        <v>150</v>
      </c>
      <c r="D183" s="6"/>
      <c r="H183" s="92"/>
      <c r="I183" s="92"/>
    </row>
    <row r="184" spans="2:9" x14ac:dyDescent="0.25">
      <c r="B184" s="33"/>
      <c r="C184" s="98" t="s">
        <v>922</v>
      </c>
      <c r="D184" s="6"/>
      <c r="H184" s="92"/>
      <c r="I184" s="92"/>
    </row>
    <row r="185" spans="2:9" x14ac:dyDescent="0.25">
      <c r="B185" s="33"/>
      <c r="C185" s="97" t="s">
        <v>900</v>
      </c>
      <c r="D185" s="6"/>
      <c r="H185" s="93"/>
      <c r="I185" s="92"/>
    </row>
    <row r="186" spans="2:9" x14ac:dyDescent="0.25">
      <c r="B186" s="33"/>
      <c r="C186" s="98" t="s">
        <v>151</v>
      </c>
      <c r="D186" s="6"/>
      <c r="H186" s="92"/>
      <c r="I186" s="92"/>
    </row>
    <row r="187" spans="2:9" x14ac:dyDescent="0.25">
      <c r="B187" s="33"/>
      <c r="C187" s="97" t="s">
        <v>912</v>
      </c>
      <c r="D187" s="6"/>
      <c r="H187" s="93"/>
      <c r="I187" s="92"/>
    </row>
    <row r="188" spans="2:9" x14ac:dyDescent="0.25">
      <c r="B188" s="33"/>
      <c r="C188" s="97" t="s">
        <v>894</v>
      </c>
      <c r="D188" s="6"/>
      <c r="H188" s="93"/>
      <c r="I188" s="92"/>
    </row>
    <row r="189" spans="2:9" x14ac:dyDescent="0.25">
      <c r="B189" s="33"/>
      <c r="C189" s="98" t="s">
        <v>152</v>
      </c>
      <c r="D189" s="6"/>
      <c r="H189" s="92"/>
      <c r="I189" s="92"/>
    </row>
    <row r="190" spans="2:9" x14ac:dyDescent="0.25">
      <c r="B190" s="33"/>
      <c r="C190" s="97" t="s">
        <v>898</v>
      </c>
      <c r="D190" s="6"/>
      <c r="H190" s="93"/>
      <c r="I190" s="92"/>
    </row>
    <row r="191" spans="2:9" x14ac:dyDescent="0.25">
      <c r="B191" s="33"/>
      <c r="C191" s="98" t="s">
        <v>884</v>
      </c>
      <c r="D191" s="6"/>
      <c r="H191" s="92"/>
      <c r="I191" s="92"/>
    </row>
    <row r="192" spans="2:9" ht="4" customHeight="1" x14ac:dyDescent="0.25">
      <c r="B192" s="33"/>
      <c r="D192" s="6"/>
      <c r="H192" s="92"/>
      <c r="I192" s="92"/>
    </row>
    <row r="193" spans="2:9" ht="1.5" hidden="1" customHeight="1" x14ac:dyDescent="0.25">
      <c r="B193" s="33"/>
      <c r="C193" s="34"/>
      <c r="D193" s="6"/>
      <c r="H193" s="92"/>
      <c r="I193" s="92"/>
    </row>
    <row r="194" spans="2:9" ht="1.5" hidden="1" customHeight="1" x14ac:dyDescent="0.25">
      <c r="B194" s="33"/>
      <c r="C194" s="34"/>
      <c r="D194" s="6"/>
      <c r="H194" s="92"/>
      <c r="I194" s="92"/>
    </row>
    <row r="195" spans="2:9" ht="12.75" customHeight="1" x14ac:dyDescent="0.25">
      <c r="B195" s="86" t="s">
        <v>153</v>
      </c>
      <c r="C195" s="34" t="s">
        <v>154</v>
      </c>
      <c r="D195" s="9"/>
      <c r="H195" s="92"/>
      <c r="I195" s="92"/>
    </row>
    <row r="196" spans="2:9" x14ac:dyDescent="0.25">
      <c r="B196" s="86"/>
      <c r="C196" s="34" t="s">
        <v>154</v>
      </c>
      <c r="D196" s="9"/>
      <c r="H196" s="92"/>
      <c r="I196" s="92"/>
    </row>
    <row r="197" spans="2:9" x14ac:dyDescent="0.25">
      <c r="B197" s="86"/>
      <c r="C197" s="34" t="s">
        <v>154</v>
      </c>
      <c r="D197" s="9"/>
    </row>
    <row r="198" spans="2:9" x14ac:dyDescent="0.25">
      <c r="B198" s="86"/>
      <c r="C198" s="34" t="s">
        <v>154</v>
      </c>
      <c r="D198" s="9"/>
    </row>
    <row r="199" spans="2:9" x14ac:dyDescent="0.25">
      <c r="B199" s="86"/>
      <c r="C199" s="34" t="s">
        <v>154</v>
      </c>
      <c r="D199" s="9"/>
    </row>
    <row r="200" spans="2:9" x14ac:dyDescent="0.25">
      <c r="B200" s="86"/>
      <c r="C200" s="34" t="s">
        <v>154</v>
      </c>
      <c r="D200" s="9"/>
    </row>
    <row r="201" spans="2:9" x14ac:dyDescent="0.25">
      <c r="B201" s="86"/>
      <c r="C201" s="34" t="s">
        <v>154</v>
      </c>
      <c r="D201" s="9"/>
    </row>
    <row r="202" spans="2:9" x14ac:dyDescent="0.25">
      <c r="B202" s="86"/>
      <c r="C202" s="34" t="s">
        <v>154</v>
      </c>
      <c r="D202" s="9"/>
    </row>
    <row r="203" spans="2:9" x14ac:dyDescent="0.25">
      <c r="B203" s="86"/>
      <c r="C203" s="34" t="s">
        <v>154</v>
      </c>
      <c r="D203" s="9"/>
    </row>
  </sheetData>
  <sheetProtection selectLockedCells="1" selectUnlockedCells="1"/>
  <sortState ref="H111:H191">
    <sortCondition ref="H111:H191"/>
  </sortState>
  <mergeCells count="24">
    <mergeCell ref="B5:C5"/>
    <mergeCell ref="B6:D9"/>
    <mergeCell ref="B10:B12"/>
    <mergeCell ref="B13:B15"/>
    <mergeCell ref="B17:B21"/>
    <mergeCell ref="B24:B27"/>
    <mergeCell ref="B28:B31"/>
    <mergeCell ref="B36:B37"/>
    <mergeCell ref="B38:B41"/>
    <mergeCell ref="B43:B46"/>
    <mergeCell ref="B47:B50"/>
    <mergeCell ref="B51:B54"/>
    <mergeCell ref="B55:B57"/>
    <mergeCell ref="B59:B63"/>
    <mergeCell ref="B64:B69"/>
    <mergeCell ref="B106:B107"/>
    <mergeCell ref="B108:B109"/>
    <mergeCell ref="B111:B171"/>
    <mergeCell ref="B195:B203"/>
    <mergeCell ref="B71:B76"/>
    <mergeCell ref="B77:B83"/>
    <mergeCell ref="B85:B91"/>
    <mergeCell ref="B92:B98"/>
    <mergeCell ref="B99:B105"/>
  </mergeCells>
  <dataValidations count="42">
    <dataValidation type="list" showErrorMessage="1" error="Scegliere tra le opzioni del menù a tendina!" sqref="D111:D137 D139:D159 D161:D193" xr:uid="{8AF3BB31-FE78-4F19-99E4-62BE2C58FFCD}">
      <formula1>voto</formula1>
      <formula2>0</formula2>
    </dataValidation>
    <dataValidation type="list" showErrorMessage="1" error="Scegliere tra le opzioni del menù a tendina!" sqref="D2 D55" xr:uid="{2DDFA71C-D3AB-4E64-B143-5C090DF4E878}">
      <formula1>giorno</formula1>
      <formula2>0</formula2>
    </dataValidation>
    <dataValidation type="list" showErrorMessage="1" error="Scegliere tra le opzioni del menù a tendina!" sqref="D3" xr:uid="{64EF5D87-8FCA-46C1-9226-0D12B05F704D}">
      <formula1>mese_num</formula1>
      <formula2>0</formula2>
    </dataValidation>
    <dataValidation type="list" allowBlank="1" showErrorMessage="1" error="Scegliere tra le opzioni del menù a tendina!" sqref="D4" xr:uid="{C75264B4-033D-4A59-9DB2-C9C62E06390D}">
      <formula1>anno</formula1>
      <formula2>0</formula2>
    </dataValidation>
    <dataValidation type="list" showErrorMessage="1" error="Scegliere tra le opzioni del menù a tendina!" sqref="D12" xr:uid="{AFAD436E-636D-4E1D-86DD-A7E212572D82}">
      <formula1>sesso</formula1>
      <formula2>0</formula2>
    </dataValidation>
    <dataValidation type="list" showErrorMessage="1" error="Scegliere tra le opzioni del menù a tendina!" sqref="D15" xr:uid="{D0052AC3-D066-441D-98DD-4851A9EA43FE}">
      <formula1>anno_immatricolazione</formula1>
      <formula2>0</formula2>
    </dataValidation>
    <dataValidation type="list" showErrorMessage="1" error="Scegliere tra le opzioni del menù a tendina!" sqref="D16" xr:uid="{823E43CB-5879-4A02-99B7-2EDB3D7B52E1}">
      <formula1>curriculum</formula1>
      <formula2>0</formula2>
    </dataValidation>
    <dataValidation type="list" showErrorMessage="1" error="Scegliere tra le opzioni del menù a tendina!" sqref="D17 D25" xr:uid="{7533CCD2-184A-45BF-A20B-FA706DBBC8AB}">
      <formula1>anno_laurea</formula1>
      <formula2>0</formula2>
    </dataValidation>
    <dataValidation type="list" showErrorMessage="1" error="Scegliere tra le opzioni del menù a tendina!" sqref="D18 D24" xr:uid="{976DA575-A4A2-485A-A95A-C906CCFF8F33}">
      <formula1>mese_laurea</formula1>
      <formula2>0</formula2>
    </dataValidation>
    <dataValidation type="list" showErrorMessage="1" error="Scegliere tra le opzioni del menù a tendina!" sqref="D19 D21" xr:uid="{1876999F-F3EE-4928-A822-420B72926EFC}">
      <formula1>voto_cent</formula1>
      <formula2>0</formula2>
    </dataValidation>
    <dataValidation type="list" showErrorMessage="1" error="Scegliere tra le opzioni del menù a tendina!" sqref="D20" xr:uid="{CD14FCE0-29F4-4A23-9235-0E8768AD14A5}">
      <formula1>lode</formula1>
      <formula2>0</formula2>
    </dataValidation>
    <dataValidation type="list" showErrorMessage="1" error="Scegliere tra le opzioni del menù a tendina!" sqref="D27" xr:uid="{3489F1F9-FAE4-4EC3-914C-223792D53213}">
      <formula1>anno_assegnazione</formula1>
      <formula2>0</formula2>
    </dataValidation>
    <dataValidation type="list" showErrorMessage="1" error="Scegliere tra le opzioni del menù a tendina!" sqref="D26 D56" xr:uid="{7D2C5B49-30CF-45C9-8169-C63C17D14160}">
      <formula1>mese</formula1>
      <formula2>0</formula2>
    </dataValidation>
    <dataValidation type="list" showErrorMessage="1" error="Scegliere tra le opzioni del menù a tendina!" sqref="D29" xr:uid="{2F7325EF-043F-4CDF-A45E-A2FDBA8C0A10}">
      <formula1>docente</formula1>
      <formula2>0</formula2>
    </dataValidation>
    <dataValidation type="list" showErrorMessage="1" error="Scegliere tra le opzioni del menù a tendina!" sqref="D30" xr:uid="{7E131FE0-DEC4-4B69-839B-E2BB587A8820}">
      <formula1>correlatore</formula1>
      <formula2>0</formula2>
    </dataValidation>
    <dataValidation type="list" showErrorMessage="1" error="Scegliere tra le opzioni del menù a tendina!" sqref="D31" xr:uid="{B2EAB6AA-CA36-4AE6-93E6-19BFB618CC63}">
      <formula1>da_chi</formula1>
      <formula2>0</formula2>
    </dataValidation>
    <dataValidation type="list" showErrorMessage="1" error="Scegliere tra le opzioni del menù a tendina!" sqref="D32 D84 D99 D108" xr:uid="{4DBCFD7F-1E01-4528-A658-E259D9B4AB1D}">
      <formula1>si_no</formula1>
      <formula2>0</formula2>
    </dataValidation>
    <dataValidation type="list" showErrorMessage="1" error="Scegliere tra le opzioni del menù a tendina!" sqref="D33" xr:uid="{83D2A37E-881C-4AE7-B6D4-E6F18AE76EFA}">
      <formula1>sit_esami</formula1>
      <formula2>0</formula2>
    </dataValidation>
    <dataValidation type="list" showErrorMessage="1" error="Scegliere tra le opzioni del menù a tendina!" sqref="D38 D40" xr:uid="{8BE30AF5-7155-487D-B393-9E9A613E0E89}">
      <formula1>prefisso_cell</formula1>
      <formula2>0</formula2>
    </dataValidation>
    <dataValidation type="list" showErrorMessage="1" error="Scegliere tra le opzioni del menù a tendina!" sqref="D45 D49" xr:uid="{EE9C0A84-9F0D-4647-8374-F26CBDAB4E10}">
      <formula1>provincia</formula1>
      <formula2>0</formula2>
    </dataValidation>
    <dataValidation type="list" showErrorMessage="1" error="Scegliere tra le opzioni del menù a tendina!" sqref="D51 D53" xr:uid="{3818C21F-6826-4FFB-A23B-0866DF81C64E}">
      <formula1>prefisso</formula1>
      <formula2>0</formula2>
    </dataValidation>
    <dataValidation type="list" showErrorMessage="1" error="Scegliere tra le opzioni del menù a tendina!" sqref="D57" xr:uid="{E4C7D3F0-AF3A-45CC-BD37-5014D11A55AF}">
      <formula1>anno_nascita</formula1>
      <formula2>0</formula2>
    </dataValidation>
    <dataValidation type="list" showErrorMessage="1" error="Scegliere tra le opzioni del menù a tendina!" sqref="D59:D62 D64:D67" xr:uid="{A111A7D1-F998-4EAE-BBDF-E29DFAE2844F}">
      <formula1>conoscenza</formula1>
      <formula2>0</formula2>
    </dataValidation>
    <dataValidation type="list" showErrorMessage="1" error="Scegliere tra le opzioni del menù a tendina!" sqref="D70" xr:uid="{129091A3-BDEE-4F04-901C-AF4AF4E17CC8}">
      <formula1>militare</formula1>
      <formula2>0</formula2>
    </dataValidation>
    <dataValidation type="list" showErrorMessage="1" error="Scegliere tra le opzioni del menù a tendina!" sqref="D71" xr:uid="{621AB3A9-B68C-4C93-A28C-36B42978EE55}">
      <formula1>stage_ampiezza</formula1>
      <formula2>0</formula2>
    </dataValidation>
    <dataValidation type="list" showErrorMessage="1" error="Scegliere tra le opzioni del menù a tendina!" sqref="D72" xr:uid="{22E35F07-6D9C-47A0-8A7B-AA7ED60ADA7F}">
      <formula1>stage_remunerazione_I</formula1>
      <formula2>0</formula2>
    </dataValidation>
    <dataValidation type="list" showErrorMessage="1" error="Scegliere tra le opzioni del menù a tendina!" sqref="D73" xr:uid="{49FF510D-3846-4CE1-9476-5D5CE73104AD}">
      <formula1>stage_remunerazione_E</formula1>
      <formula2>0</formula2>
    </dataValidation>
    <dataValidation type="list" showErrorMessage="1" error="Scegliere tra le opzioni del menù a tendina!" sqref="D74" xr:uid="{B8CC31C1-5473-4E43-AC15-763699253804}">
      <formula1>stage_settori_no</formula1>
      <formula2>0</formula2>
    </dataValidation>
    <dataValidation type="list" showErrorMessage="1" error="Scegliere tra le opzioni del menù a tendina!" sqref="D75" xr:uid="{DB0E6A58-F530-4671-B0A6-F5BAE38A075A}">
      <formula1>stage_aree_no</formula1>
      <formula2>0</formula2>
    </dataValidation>
    <dataValidation type="list" showErrorMessage="1" error="Scegliere tra le opzioni del menù a tendina!" sqref="D77" xr:uid="{8697A62F-1C33-4727-BFF6-AD3C9967758E}">
      <formula1>fase_stage</formula1>
      <formula2>0</formula2>
    </dataValidation>
    <dataValidation type="list" showErrorMessage="1" error="Scegliere tra le opzioni del menù a tendina!" sqref="D78" xr:uid="{E17D3AF9-E4CD-4272-A604-4197D5131953}">
      <formula1>motivi_no</formula1>
      <formula2>0</formula2>
    </dataValidation>
    <dataValidation type="list" showErrorMessage="1" error="Scegliere tra le opzioni del menù a tendina!" sqref="D81 D83" xr:uid="{097F7A95-82BB-4D9E-A321-BFCED948B78A}">
      <formula1>stage_fase</formula1>
      <formula2>0</formula2>
    </dataValidation>
    <dataValidation type="list" showErrorMessage="1" error="Scegliere tra le opzioni del menù a tendina!" sqref="D86 D93 D102 D105" xr:uid="{4CDE7DA4-07AB-4E0E-B8E5-E8B874938032}">
      <formula1>anno_stage</formula1>
      <formula2>0</formula2>
    </dataValidation>
    <dataValidation type="list" showErrorMessage="1" error="Scegliere tra le opzioni del menù a tendina!" sqref="D87 D94" xr:uid="{9C8E3166-FCD8-48AE-A676-C7021E1A9AEE}">
      <formula1>durata_stage</formula1>
      <formula2>0</formula2>
    </dataValidation>
    <dataValidation type="list" showErrorMessage="1" error="Scegliere tra le opzioni del menù a tendina!" sqref="D91 D98" xr:uid="{68D1F02A-EBBB-436B-8BBA-DFF0D5BDF25E}">
      <formula1>lavoro</formula1>
      <formula2>0</formula2>
    </dataValidation>
    <dataValidation type="list" showErrorMessage="1" error="Scegliere tra le opzioni del menù a tendina!" sqref="D100" xr:uid="{03CF8C2A-AE02-4162-A08F-D7BC5B8EC929}">
      <formula1>erasmus_paese</formula1>
      <formula2>0</formula2>
    </dataValidation>
    <dataValidation type="list" showErrorMessage="1" error="Scegliere tra le opzioni del menù a tendina!" sqref="D101" xr:uid="{8928EB00-1ACF-4507-95DE-84E4ECA165BB}">
      <formula1>erasmus_città</formula1>
      <formula2>0</formula2>
    </dataValidation>
    <dataValidation type="list" showErrorMessage="1" error="Scegliere tra le opzioni del menù a tendina!" sqref="D103" xr:uid="{09A8786F-09D5-47DA-9408-E39C044B516A}">
      <formula1>soggiorno_paesi</formula1>
      <formula2>0</formula2>
    </dataValidation>
    <dataValidation type="list" showErrorMessage="1" error="Scegliere tra le opzioni del menù a tendina!" sqref="D104" xr:uid="{002BC5CB-701E-494F-A9A8-02B8274608F8}">
      <formula1>soggiorno_motivi</formula1>
      <formula2>0</formula2>
    </dataValidation>
    <dataValidation type="list" showErrorMessage="1" error="Scegliere tra le opzioni del menù a tendina!" sqref="D106" xr:uid="{DA84F092-5339-46A4-A260-C175AC25BEF6}">
      <formula1>lavoro_prima</formula1>
      <formula2>0</formula2>
    </dataValidation>
    <dataValidation type="list" showErrorMessage="1" error="Scegliere tra le opzioni del menù a tendina!" sqref="D107" xr:uid="{965A40EA-218A-441C-A0FC-F5B294704E1C}">
      <formula1>lavoro_dopo</formula1>
      <formula2>0</formula2>
    </dataValidation>
    <dataValidation type="list" showErrorMessage="1" sqref="D13" xr:uid="{AF944A6C-A203-445F-9F5F-04BD2ACE189D}">
      <formula1>matricola</formula1>
      <formula2>0</formula2>
    </dataValidation>
  </dataValidations>
  <pageMargins left="0.59027777777777779" right="0.59027777777777779" top="0.98402777777777772" bottom="0.98402777777777772" header="0.51180555555555551" footer="0.51180555555555551"/>
  <pageSetup paperSize="9" firstPageNumber="0"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096B4-F84A-4A56-932D-C50A400DBC32}">
  <dimension ref="A2:JE112"/>
  <sheetViews>
    <sheetView topLeftCell="FY1" workbookViewId="0">
      <selection activeCell="GN10" sqref="CZ10:GN10"/>
    </sheetView>
  </sheetViews>
  <sheetFormatPr defaultRowHeight="12.5" x14ac:dyDescent="0.25"/>
  <cols>
    <col min="15" max="15" width="6.26953125" customWidth="1"/>
    <col min="16" max="16" width="10" customWidth="1"/>
    <col min="28" max="28" width="33.7265625" customWidth="1"/>
    <col min="29" max="29" width="30.26953125" customWidth="1"/>
    <col min="103" max="103" width="12.453125" customWidth="1"/>
    <col min="108" max="108" width="10.54296875" customWidth="1"/>
    <col min="113" max="113" width="9.6328125" bestFit="1" customWidth="1"/>
    <col min="126" max="126" width="10" customWidth="1"/>
    <col min="129" max="129" width="10" customWidth="1"/>
    <col min="132" max="132" width="9.81640625" customWidth="1"/>
    <col min="147" max="147" width="10.26953125" customWidth="1"/>
    <col min="152" max="152" width="10.1796875" customWidth="1"/>
    <col min="161" max="161" width="10.1796875" customWidth="1"/>
    <col min="177" max="178" width="10" customWidth="1"/>
  </cols>
  <sheetData>
    <row r="2" spans="1:265" ht="13" x14ac:dyDescent="0.3">
      <c r="CZ2" s="59" t="s">
        <v>792</v>
      </c>
    </row>
    <row r="3" spans="1:265" ht="12" customHeight="1" x14ac:dyDescent="0.25">
      <c r="A3" s="60" t="s">
        <v>793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</row>
    <row r="4" spans="1:265" ht="52.5" customHeight="1" x14ac:dyDescent="0.25">
      <c r="A4" s="62"/>
      <c r="B4" s="62"/>
      <c r="C4" s="62"/>
      <c r="D4" s="63" t="s">
        <v>7</v>
      </c>
      <c r="E4" s="63"/>
      <c r="F4" s="63"/>
      <c r="G4" s="63" t="s">
        <v>11</v>
      </c>
      <c r="H4" s="63"/>
      <c r="I4" s="63"/>
      <c r="J4" s="63" t="s">
        <v>14</v>
      </c>
      <c r="K4" s="63" t="s">
        <v>16</v>
      </c>
      <c r="L4" s="63"/>
      <c r="M4" s="63"/>
      <c r="N4" s="63"/>
      <c r="O4" s="63"/>
      <c r="P4" s="63"/>
      <c r="Q4" s="63"/>
      <c r="R4" s="63" t="s">
        <v>23</v>
      </c>
      <c r="S4" s="63"/>
      <c r="T4" s="63"/>
      <c r="U4" s="63"/>
      <c r="V4" s="63" t="s">
        <v>28</v>
      </c>
      <c r="W4" s="63"/>
      <c r="X4" s="63"/>
      <c r="Y4" s="63"/>
      <c r="Z4" s="63" t="s">
        <v>33</v>
      </c>
      <c r="AA4" s="63" t="s">
        <v>35</v>
      </c>
      <c r="AB4" s="63"/>
      <c r="AC4" s="63"/>
      <c r="AD4" s="63" t="s">
        <v>37</v>
      </c>
      <c r="AE4" s="63"/>
      <c r="AF4" s="63" t="s">
        <v>40</v>
      </c>
      <c r="AG4" s="63"/>
      <c r="AH4" s="63"/>
      <c r="AI4" s="63"/>
      <c r="AJ4" s="63"/>
      <c r="AK4" s="63" t="s">
        <v>156</v>
      </c>
      <c r="AL4" s="63"/>
      <c r="AM4" s="63"/>
      <c r="AN4" s="63"/>
      <c r="AO4" s="63" t="s">
        <v>50</v>
      </c>
      <c r="AP4" s="63"/>
      <c r="AQ4" s="63"/>
      <c r="AR4" s="63"/>
      <c r="AS4" s="63" t="s">
        <v>51</v>
      </c>
      <c r="AT4" s="63"/>
      <c r="AU4" s="63"/>
      <c r="AV4" s="63"/>
      <c r="AW4" s="63" t="s">
        <v>56</v>
      </c>
      <c r="AX4" s="63"/>
      <c r="AY4" s="63"/>
      <c r="AZ4" s="63" t="s">
        <v>60</v>
      </c>
      <c r="BA4" s="63" t="s">
        <v>61</v>
      </c>
      <c r="BB4" s="63"/>
      <c r="BC4" s="63"/>
      <c r="BD4" s="63"/>
      <c r="BE4" s="63"/>
      <c r="BF4" s="63" t="s">
        <v>67</v>
      </c>
      <c r="BG4" s="63"/>
      <c r="BH4" s="63"/>
      <c r="BI4" s="63"/>
      <c r="BJ4" s="63"/>
      <c r="BK4" s="63"/>
      <c r="BL4" s="63" t="s">
        <v>74</v>
      </c>
      <c r="BM4" s="63" t="s">
        <v>75</v>
      </c>
      <c r="BN4" s="63"/>
      <c r="BO4" s="63"/>
      <c r="BP4" s="63"/>
      <c r="BQ4" s="63"/>
      <c r="BR4" s="63"/>
      <c r="BS4" s="63" t="s">
        <v>82</v>
      </c>
      <c r="BT4" s="63"/>
      <c r="BU4" s="63"/>
      <c r="BV4" s="63"/>
      <c r="BW4" s="63"/>
      <c r="BX4" s="63"/>
      <c r="BY4" s="63"/>
      <c r="BZ4" s="63" t="s">
        <v>90</v>
      </c>
      <c r="CA4" s="63" t="s">
        <v>91</v>
      </c>
      <c r="CB4" s="63"/>
      <c r="CC4" s="63"/>
      <c r="CD4" s="63"/>
      <c r="CE4" s="63"/>
      <c r="CF4" s="63"/>
      <c r="CG4" s="63"/>
      <c r="CH4" s="63" t="s">
        <v>99</v>
      </c>
      <c r="CI4" s="63"/>
      <c r="CJ4" s="63"/>
      <c r="CK4" s="63"/>
      <c r="CL4" s="63"/>
      <c r="CM4" s="63"/>
      <c r="CN4" s="63"/>
      <c r="CO4" s="63" t="s">
        <v>101</v>
      </c>
      <c r="CP4" s="63"/>
      <c r="CQ4" s="63"/>
      <c r="CR4" s="63"/>
      <c r="CS4" s="63"/>
      <c r="CT4" s="63"/>
      <c r="CU4" s="63"/>
      <c r="CV4" s="63" t="s">
        <v>107</v>
      </c>
      <c r="CW4" s="63"/>
      <c r="CX4" s="63" t="s">
        <v>110</v>
      </c>
      <c r="CY4" s="63"/>
      <c r="CZ4" s="78" t="s">
        <v>803</v>
      </c>
      <c r="DA4" s="64" t="s">
        <v>804</v>
      </c>
      <c r="DB4" s="64" t="s">
        <v>805</v>
      </c>
      <c r="DC4" s="64" t="s">
        <v>806</v>
      </c>
      <c r="DD4" s="64" t="s">
        <v>807</v>
      </c>
      <c r="DE4" s="64" t="s">
        <v>808</v>
      </c>
      <c r="DF4" s="64" t="s">
        <v>809</v>
      </c>
      <c r="DG4" s="64"/>
      <c r="DH4" s="64"/>
      <c r="DI4" s="64"/>
      <c r="DJ4" s="64" t="s">
        <v>810</v>
      </c>
      <c r="DK4" s="64" t="s">
        <v>811</v>
      </c>
      <c r="DL4" s="64"/>
      <c r="DM4" s="64" t="s">
        <v>812</v>
      </c>
      <c r="DN4" s="64" t="s">
        <v>813</v>
      </c>
      <c r="DO4" s="64" t="s">
        <v>814</v>
      </c>
      <c r="DP4" s="64" t="s">
        <v>815</v>
      </c>
      <c r="DQ4" s="64"/>
      <c r="DR4" s="64" t="s">
        <v>816</v>
      </c>
      <c r="DS4" s="64" t="s">
        <v>817</v>
      </c>
      <c r="DT4" s="64" t="s">
        <v>818</v>
      </c>
      <c r="DU4" s="64"/>
      <c r="DV4" s="64" t="s">
        <v>819</v>
      </c>
      <c r="DW4" s="64" t="s">
        <v>820</v>
      </c>
      <c r="DX4" s="64" t="s">
        <v>821</v>
      </c>
      <c r="DY4" s="64" t="s">
        <v>822</v>
      </c>
      <c r="DZ4" s="64" t="s">
        <v>823</v>
      </c>
      <c r="EA4" s="64"/>
      <c r="EB4" s="64" t="s">
        <v>824</v>
      </c>
      <c r="EC4" s="64" t="s">
        <v>825</v>
      </c>
      <c r="ED4" s="64" t="s">
        <v>826</v>
      </c>
      <c r="EE4" s="64" t="s">
        <v>827</v>
      </c>
      <c r="EF4" s="64" t="s">
        <v>828</v>
      </c>
      <c r="EG4" s="64" t="s">
        <v>829</v>
      </c>
      <c r="EH4" s="64"/>
      <c r="EI4" s="64" t="s">
        <v>830</v>
      </c>
      <c r="EJ4" s="64" t="s">
        <v>831</v>
      </c>
      <c r="EK4" s="64" t="s">
        <v>832</v>
      </c>
      <c r="EL4" s="64" t="s">
        <v>833</v>
      </c>
      <c r="EM4" s="64"/>
      <c r="EN4" s="64" t="s">
        <v>834</v>
      </c>
      <c r="EO4" s="64" t="s">
        <v>835</v>
      </c>
      <c r="EP4" s="64" t="s">
        <v>836</v>
      </c>
      <c r="EQ4" s="64" t="s">
        <v>837</v>
      </c>
      <c r="ER4" s="64" t="s">
        <v>838</v>
      </c>
      <c r="ES4" s="64"/>
      <c r="ET4" s="64"/>
      <c r="EU4" s="64" t="s">
        <v>839</v>
      </c>
      <c r="EV4" s="64" t="s">
        <v>840</v>
      </c>
      <c r="EW4" s="64"/>
      <c r="EX4" s="64" t="s">
        <v>841</v>
      </c>
      <c r="EY4" s="64"/>
      <c r="EZ4" s="64"/>
      <c r="FA4" s="64"/>
      <c r="FB4" s="64"/>
      <c r="FC4" s="64" t="s">
        <v>842</v>
      </c>
      <c r="FD4" s="64" t="s">
        <v>843</v>
      </c>
      <c r="FE4" s="64" t="s">
        <v>844</v>
      </c>
      <c r="FF4" s="64" t="s">
        <v>845</v>
      </c>
      <c r="FG4" s="64" t="s">
        <v>846</v>
      </c>
      <c r="FH4" s="64" t="s">
        <v>847</v>
      </c>
      <c r="FI4" s="64"/>
      <c r="FJ4" s="64" t="s">
        <v>848</v>
      </c>
      <c r="FK4" s="64"/>
      <c r="FL4" s="64" t="s">
        <v>849</v>
      </c>
      <c r="FM4" s="64" t="s">
        <v>850</v>
      </c>
      <c r="FN4" s="64" t="s">
        <v>851</v>
      </c>
      <c r="FO4" s="64" t="s">
        <v>852</v>
      </c>
      <c r="FP4" s="64" t="s">
        <v>853</v>
      </c>
      <c r="FQ4" s="64" t="s">
        <v>854</v>
      </c>
      <c r="FR4" s="64" t="s">
        <v>855</v>
      </c>
      <c r="FS4" s="64" t="s">
        <v>856</v>
      </c>
      <c r="FT4" s="64"/>
      <c r="FU4" s="64"/>
      <c r="FV4" s="64" t="s">
        <v>857</v>
      </c>
      <c r="FW4" s="64"/>
      <c r="FX4" s="64" t="s">
        <v>858</v>
      </c>
      <c r="FY4" s="64" t="s">
        <v>859</v>
      </c>
      <c r="FZ4" s="64"/>
      <c r="GA4" s="64"/>
      <c r="GB4" s="64" t="s">
        <v>860</v>
      </c>
      <c r="GC4" s="64" t="s">
        <v>861</v>
      </c>
      <c r="GD4" s="64" t="s">
        <v>862</v>
      </c>
      <c r="GE4" s="64"/>
      <c r="GF4" s="64"/>
      <c r="GG4" s="64" t="s">
        <v>863</v>
      </c>
      <c r="GH4" s="64" t="s">
        <v>864</v>
      </c>
      <c r="GI4" s="64" t="s">
        <v>865</v>
      </c>
      <c r="GJ4" s="64" t="s">
        <v>866</v>
      </c>
      <c r="GK4" s="64" t="s">
        <v>867</v>
      </c>
      <c r="GL4" s="64" t="s">
        <v>868</v>
      </c>
      <c r="GM4" s="64" t="s">
        <v>869</v>
      </c>
      <c r="GN4" s="64"/>
      <c r="GO4" s="64" t="s">
        <v>870</v>
      </c>
      <c r="GP4" s="64" t="s">
        <v>871</v>
      </c>
      <c r="GQ4" s="64" t="s">
        <v>872</v>
      </c>
      <c r="GR4" s="64" t="s">
        <v>873</v>
      </c>
      <c r="GS4" s="64" t="s">
        <v>874</v>
      </c>
      <c r="GT4" s="64" t="s">
        <v>875</v>
      </c>
      <c r="GU4" s="64" t="s">
        <v>876</v>
      </c>
      <c r="GV4" s="64" t="s">
        <v>877</v>
      </c>
      <c r="GW4" s="64" t="s">
        <v>878</v>
      </c>
      <c r="GX4" s="64" t="s">
        <v>879</v>
      </c>
      <c r="GY4" s="64" t="s">
        <v>880</v>
      </c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</row>
    <row r="5" spans="1:265" ht="82.5" customHeight="1" x14ac:dyDescent="0.25">
      <c r="A5" s="62"/>
      <c r="B5" s="62"/>
      <c r="C5" s="62" t="s">
        <v>159</v>
      </c>
      <c r="D5" s="63" t="s">
        <v>8</v>
      </c>
      <c r="E5" s="63" t="s">
        <v>9</v>
      </c>
      <c r="F5" s="63" t="s">
        <v>10</v>
      </c>
      <c r="G5" s="63" t="s">
        <v>11</v>
      </c>
      <c r="H5" s="63" t="s">
        <v>12</v>
      </c>
      <c r="I5" s="63" t="s">
        <v>13</v>
      </c>
      <c r="J5" s="63" t="s">
        <v>160</v>
      </c>
      <c r="K5" s="63" t="s">
        <v>17</v>
      </c>
      <c r="L5" s="63" t="s">
        <v>18</v>
      </c>
      <c r="M5" s="63" t="s">
        <v>19</v>
      </c>
      <c r="N5" s="63" t="s">
        <v>20</v>
      </c>
      <c r="O5" s="63" t="s">
        <v>21</v>
      </c>
      <c r="P5" s="65" t="s">
        <v>794</v>
      </c>
      <c r="Q5" s="65" t="s">
        <v>795</v>
      </c>
      <c r="R5" s="63" t="s">
        <v>24</v>
      </c>
      <c r="S5" s="63" t="s">
        <v>25</v>
      </c>
      <c r="T5" s="63" t="s">
        <v>163</v>
      </c>
      <c r="U5" s="63" t="s">
        <v>27</v>
      </c>
      <c r="V5" s="63" t="s">
        <v>29</v>
      </c>
      <c r="W5" s="63" t="s">
        <v>30</v>
      </c>
      <c r="X5" s="63" t="s">
        <v>31</v>
      </c>
      <c r="Y5" s="63" t="s">
        <v>32</v>
      </c>
      <c r="Z5" s="63" t="s">
        <v>34</v>
      </c>
      <c r="AA5" s="63" t="s">
        <v>36</v>
      </c>
      <c r="AB5" s="66" t="s">
        <v>796</v>
      </c>
      <c r="AC5" s="66" t="s">
        <v>797</v>
      </c>
      <c r="AD5" s="63" t="s">
        <v>38</v>
      </c>
      <c r="AE5" s="63" t="s">
        <v>39</v>
      </c>
      <c r="AF5" s="63" t="s">
        <v>41</v>
      </c>
      <c r="AG5" s="63" t="s">
        <v>42</v>
      </c>
      <c r="AH5" s="63" t="s">
        <v>43</v>
      </c>
      <c r="AI5" s="63" t="s">
        <v>44</v>
      </c>
      <c r="AJ5" s="63" t="s">
        <v>22</v>
      </c>
      <c r="AK5" s="63" t="s">
        <v>46</v>
      </c>
      <c r="AL5" s="63" t="s">
        <v>47</v>
      </c>
      <c r="AM5" s="63" t="s">
        <v>48</v>
      </c>
      <c r="AN5" s="63" t="s">
        <v>49</v>
      </c>
      <c r="AO5" s="63" t="s">
        <v>46</v>
      </c>
      <c r="AP5" s="63" t="s">
        <v>47</v>
      </c>
      <c r="AQ5" s="63" t="s">
        <v>48</v>
      </c>
      <c r="AR5" s="63" t="s">
        <v>49</v>
      </c>
      <c r="AS5" s="63" t="s">
        <v>52</v>
      </c>
      <c r="AT5" s="63" t="s">
        <v>53</v>
      </c>
      <c r="AU5" s="63" t="s">
        <v>54</v>
      </c>
      <c r="AV5" s="63" t="s">
        <v>55</v>
      </c>
      <c r="AW5" s="63" t="s">
        <v>57</v>
      </c>
      <c r="AX5" s="63" t="s">
        <v>58</v>
      </c>
      <c r="AY5" s="63" t="s">
        <v>59</v>
      </c>
      <c r="AZ5" s="63" t="e">
        <f>NA()</f>
        <v>#N/A</v>
      </c>
      <c r="BA5" s="63" t="s">
        <v>62</v>
      </c>
      <c r="BB5" s="63" t="s">
        <v>63</v>
      </c>
      <c r="BC5" s="63" t="s">
        <v>64</v>
      </c>
      <c r="BD5" s="63" t="s">
        <v>65</v>
      </c>
      <c r="BE5" s="63" t="s">
        <v>66</v>
      </c>
      <c r="BF5" s="63" t="s">
        <v>68</v>
      </c>
      <c r="BG5" s="63" t="s">
        <v>69</v>
      </c>
      <c r="BH5" s="63" t="s">
        <v>70</v>
      </c>
      <c r="BI5" s="63" t="s">
        <v>71</v>
      </c>
      <c r="BJ5" s="63" t="s">
        <v>72</v>
      </c>
      <c r="BK5" s="63" t="s">
        <v>73</v>
      </c>
      <c r="BL5" s="63" t="s">
        <v>34</v>
      </c>
      <c r="BM5" s="63" t="s">
        <v>76</v>
      </c>
      <c r="BN5" s="63" t="s">
        <v>77</v>
      </c>
      <c r="BO5" s="63" t="s">
        <v>78</v>
      </c>
      <c r="BP5" s="63" t="s">
        <v>79</v>
      </c>
      <c r="BQ5" s="63" t="s">
        <v>80</v>
      </c>
      <c r="BR5" s="63" t="s">
        <v>81</v>
      </c>
      <c r="BS5" s="63" t="s">
        <v>83</v>
      </c>
      <c r="BT5" s="63" t="s">
        <v>81</v>
      </c>
      <c r="BU5" s="63" t="s">
        <v>85</v>
      </c>
      <c r="BV5" s="63" t="s">
        <v>86</v>
      </c>
      <c r="BW5" s="63" t="s">
        <v>87</v>
      </c>
      <c r="BX5" s="63" t="s">
        <v>88</v>
      </c>
      <c r="BY5" s="63" t="s">
        <v>89</v>
      </c>
      <c r="BZ5" s="63" t="s">
        <v>34</v>
      </c>
      <c r="CA5" s="63" t="s">
        <v>92</v>
      </c>
      <c r="CB5" s="63" t="s">
        <v>93</v>
      </c>
      <c r="CC5" s="63" t="s">
        <v>94</v>
      </c>
      <c r="CD5" s="63" t="s">
        <v>95</v>
      </c>
      <c r="CE5" s="63" t="s">
        <v>96</v>
      </c>
      <c r="CF5" s="63" t="s">
        <v>97</v>
      </c>
      <c r="CG5" s="63" t="s">
        <v>98</v>
      </c>
      <c r="CH5" s="63" t="s">
        <v>92</v>
      </c>
      <c r="CI5" s="63" t="s">
        <v>93</v>
      </c>
      <c r="CJ5" s="63" t="s">
        <v>94</v>
      </c>
      <c r="CK5" s="63" t="s">
        <v>95</v>
      </c>
      <c r="CL5" s="63" t="s">
        <v>96</v>
      </c>
      <c r="CM5" s="63" t="s">
        <v>100</v>
      </c>
      <c r="CN5" s="63" t="s">
        <v>98</v>
      </c>
      <c r="CO5" s="63" t="s">
        <v>102</v>
      </c>
      <c r="CP5" s="63" t="s">
        <v>103</v>
      </c>
      <c r="CQ5" s="63" t="s">
        <v>104</v>
      </c>
      <c r="CR5" s="63" t="s">
        <v>93</v>
      </c>
      <c r="CS5" s="63" t="s">
        <v>105</v>
      </c>
      <c r="CT5" s="63" t="s">
        <v>106</v>
      </c>
      <c r="CU5" s="63" t="s">
        <v>93</v>
      </c>
      <c r="CV5" s="63" t="s">
        <v>108</v>
      </c>
      <c r="CW5" s="63" t="s">
        <v>109</v>
      </c>
      <c r="CX5" s="63" t="s">
        <v>34</v>
      </c>
      <c r="CY5" s="63" t="s">
        <v>92</v>
      </c>
      <c r="CZ5" s="67"/>
      <c r="DA5" s="67"/>
      <c r="DB5" s="67" t="s">
        <v>921</v>
      </c>
      <c r="DC5" s="67" t="s">
        <v>900</v>
      </c>
      <c r="DD5" s="67" t="s">
        <v>915</v>
      </c>
      <c r="DE5" s="67" t="s">
        <v>897</v>
      </c>
      <c r="DF5" s="67"/>
      <c r="DG5" s="67" t="s">
        <v>113</v>
      </c>
      <c r="DH5" s="67" t="s">
        <v>927</v>
      </c>
      <c r="DI5" s="67" t="s">
        <v>933</v>
      </c>
      <c r="DJ5" s="67" t="s">
        <v>923</v>
      </c>
      <c r="DK5" s="67" t="s">
        <v>896</v>
      </c>
      <c r="DL5" s="67" t="s">
        <v>885</v>
      </c>
      <c r="DM5" s="67" t="s">
        <v>920</v>
      </c>
      <c r="DN5" s="67" t="s">
        <v>142</v>
      </c>
      <c r="DO5" s="67" t="s">
        <v>141</v>
      </c>
      <c r="DP5" s="67"/>
      <c r="DQ5" s="67" t="s">
        <v>929</v>
      </c>
      <c r="DR5" s="67"/>
      <c r="DS5" s="67" t="s">
        <v>914</v>
      </c>
      <c r="DT5" s="67"/>
      <c r="DU5" s="67"/>
      <c r="DV5" s="67"/>
      <c r="DW5" s="67"/>
      <c r="DX5" s="67" t="s">
        <v>928</v>
      </c>
      <c r="DY5" s="67"/>
      <c r="DZ5" s="67" t="s">
        <v>911</v>
      </c>
      <c r="EA5" s="67"/>
      <c r="EB5" s="67"/>
      <c r="EC5" s="67" t="s">
        <v>124</v>
      </c>
      <c r="ED5" s="67"/>
      <c r="EE5" s="67"/>
      <c r="EF5" s="67" t="s">
        <v>151</v>
      </c>
      <c r="EG5" s="67"/>
      <c r="EH5" s="67"/>
      <c r="EI5" s="67"/>
      <c r="EJ5" s="67" t="s">
        <v>932</v>
      </c>
      <c r="EK5" s="67" t="s">
        <v>881</v>
      </c>
      <c r="EL5" s="67" t="s">
        <v>135</v>
      </c>
      <c r="EM5" s="67" t="s">
        <v>891</v>
      </c>
      <c r="EN5" s="67" t="s">
        <v>130</v>
      </c>
      <c r="EO5" s="67" t="s">
        <v>917</v>
      </c>
      <c r="EP5" s="67" t="s">
        <v>930</v>
      </c>
      <c r="EQ5" s="67" t="s">
        <v>123</v>
      </c>
      <c r="ER5" s="67" t="s">
        <v>889</v>
      </c>
      <c r="ES5" s="67" t="s">
        <v>893</v>
      </c>
      <c r="ET5" s="67" t="s">
        <v>931</v>
      </c>
      <c r="EU5" s="67" t="s">
        <v>934</v>
      </c>
      <c r="EV5" s="67" t="s">
        <v>152</v>
      </c>
      <c r="EW5" s="67" t="s">
        <v>146</v>
      </c>
      <c r="EX5" s="67"/>
      <c r="EY5" s="67" t="s">
        <v>132</v>
      </c>
      <c r="EZ5" s="67" t="s">
        <v>133</v>
      </c>
      <c r="FA5" s="67" t="s">
        <v>909</v>
      </c>
      <c r="FB5" s="67" t="s">
        <v>916</v>
      </c>
      <c r="FC5" s="67" t="s">
        <v>143</v>
      </c>
      <c r="FD5" s="67" t="s">
        <v>925</v>
      </c>
      <c r="FE5" s="67" t="s">
        <v>886</v>
      </c>
      <c r="FF5" s="67" t="s">
        <v>144</v>
      </c>
      <c r="FG5" s="67" t="s">
        <v>895</v>
      </c>
      <c r="FH5" s="67" t="s">
        <v>150</v>
      </c>
      <c r="FI5" s="67" t="s">
        <v>905</v>
      </c>
      <c r="FJ5" s="67" t="s">
        <v>122</v>
      </c>
      <c r="FK5" s="67" t="s">
        <v>887</v>
      </c>
      <c r="FL5" s="67"/>
      <c r="FM5" s="67" t="s">
        <v>115</v>
      </c>
      <c r="FN5" s="67" t="s">
        <v>118</v>
      </c>
      <c r="FO5" s="67" t="s">
        <v>908</v>
      </c>
      <c r="FP5" s="67" t="s">
        <v>926</v>
      </c>
      <c r="FQ5" s="67" t="s">
        <v>121</v>
      </c>
      <c r="FR5" s="67"/>
      <c r="FS5" s="67" t="s">
        <v>904</v>
      </c>
      <c r="FT5" s="67" t="s">
        <v>913</v>
      </c>
      <c r="FU5" s="67" t="s">
        <v>910</v>
      </c>
      <c r="FV5" s="67" t="s">
        <v>117</v>
      </c>
      <c r="FW5" s="67" t="s">
        <v>918</v>
      </c>
      <c r="FX5" s="67" t="s">
        <v>116</v>
      </c>
      <c r="GB5" s="67" t="s">
        <v>139</v>
      </c>
      <c r="GE5" s="67" t="s">
        <v>892</v>
      </c>
      <c r="GF5" s="67" t="s">
        <v>907</v>
      </c>
      <c r="GN5" s="67" t="s">
        <v>935</v>
      </c>
      <c r="GP5" s="67" t="s">
        <v>888</v>
      </c>
      <c r="GR5" s="67" t="s">
        <v>119</v>
      </c>
      <c r="GS5" s="67" t="s">
        <v>120</v>
      </c>
      <c r="GT5" s="67" t="s">
        <v>137</v>
      </c>
      <c r="GX5" s="67" t="s">
        <v>912</v>
      </c>
      <c r="GZ5" s="67" t="s">
        <v>154</v>
      </c>
      <c r="HA5" s="67" t="s">
        <v>154</v>
      </c>
      <c r="HB5" s="67" t="s">
        <v>154</v>
      </c>
      <c r="HC5" s="67" t="s">
        <v>154</v>
      </c>
      <c r="HD5" s="67" t="s">
        <v>154</v>
      </c>
      <c r="HE5" s="67" t="s">
        <v>154</v>
      </c>
      <c r="HF5" s="67" t="s">
        <v>154</v>
      </c>
      <c r="HG5" s="67" t="s">
        <v>154</v>
      </c>
      <c r="HH5" s="67" t="s">
        <v>154</v>
      </c>
      <c r="HI5" s="68" t="s">
        <v>798</v>
      </c>
      <c r="HJ5" s="69"/>
      <c r="HK5" s="70" t="s">
        <v>799</v>
      </c>
      <c r="HL5" s="68" t="s">
        <v>800</v>
      </c>
      <c r="HM5" s="69" t="s">
        <v>801</v>
      </c>
    </row>
    <row r="6" spans="1:265" s="73" customFormat="1" ht="12.75" customHeight="1" x14ac:dyDescent="0.25">
      <c r="A6" s="71"/>
      <c r="B6" s="72"/>
      <c r="C6" s="72"/>
      <c r="P6" s="74"/>
      <c r="Q6" s="74"/>
      <c r="AB6" s="75"/>
      <c r="AC6" s="75"/>
      <c r="CZ6" s="76">
        <v>0</v>
      </c>
      <c r="DA6" s="76">
        <v>0</v>
      </c>
      <c r="DB6" s="76">
        <v>12</v>
      </c>
      <c r="DC6" s="76">
        <v>12</v>
      </c>
      <c r="DD6" s="76">
        <v>6</v>
      </c>
      <c r="DE6" s="76">
        <v>12</v>
      </c>
      <c r="DF6" s="76">
        <v>6</v>
      </c>
      <c r="DG6" s="76">
        <v>6</v>
      </c>
      <c r="DH6" s="76">
        <v>6</v>
      </c>
      <c r="DI6" s="76">
        <v>6</v>
      </c>
      <c r="DJ6" s="76">
        <v>12</v>
      </c>
      <c r="DK6" s="76">
        <v>6</v>
      </c>
      <c r="DL6" s="76">
        <v>6</v>
      </c>
      <c r="DM6" s="76">
        <v>12</v>
      </c>
      <c r="DN6" s="76">
        <v>12</v>
      </c>
      <c r="DO6" s="76">
        <v>6</v>
      </c>
      <c r="DP6" s="76"/>
      <c r="DQ6" s="76">
        <v>12</v>
      </c>
      <c r="DR6" s="76">
        <v>12</v>
      </c>
      <c r="DS6" s="76">
        <v>6</v>
      </c>
      <c r="DT6" s="76">
        <v>12</v>
      </c>
      <c r="DU6" s="76">
        <v>12</v>
      </c>
      <c r="DV6" s="76">
        <v>6</v>
      </c>
      <c r="DW6" s="76">
        <v>6</v>
      </c>
      <c r="DX6" s="76">
        <v>12</v>
      </c>
      <c r="DY6" s="76">
        <v>6</v>
      </c>
      <c r="DZ6" s="76">
        <v>12</v>
      </c>
      <c r="EA6" s="76">
        <v>6</v>
      </c>
      <c r="EB6" s="76">
        <v>6</v>
      </c>
      <c r="EC6" s="76">
        <v>12</v>
      </c>
      <c r="ED6" s="76">
        <v>6</v>
      </c>
      <c r="EE6" s="76">
        <v>6</v>
      </c>
      <c r="EF6" s="76">
        <v>6</v>
      </c>
      <c r="EG6" s="76">
        <v>6</v>
      </c>
      <c r="EH6" s="76">
        <v>12</v>
      </c>
      <c r="EI6" s="76">
        <v>6</v>
      </c>
      <c r="EJ6" s="76">
        <v>6</v>
      </c>
      <c r="EK6" s="76">
        <v>6</v>
      </c>
      <c r="EL6" s="76">
        <v>6</v>
      </c>
      <c r="EM6" s="76">
        <v>6</v>
      </c>
      <c r="EN6" s="76">
        <v>12</v>
      </c>
      <c r="EO6" s="76">
        <v>6</v>
      </c>
      <c r="EP6" s="76">
        <v>6</v>
      </c>
      <c r="EQ6" s="76">
        <v>12</v>
      </c>
      <c r="ER6" s="76">
        <v>12</v>
      </c>
      <c r="ES6" s="76">
        <v>6</v>
      </c>
      <c r="ET6" s="76">
        <v>12</v>
      </c>
      <c r="EU6" s="76">
        <v>12</v>
      </c>
      <c r="EV6" s="76"/>
      <c r="EW6" s="76">
        <v>6</v>
      </c>
      <c r="EX6" s="76"/>
      <c r="EY6" s="76">
        <v>6</v>
      </c>
      <c r="EZ6" s="76">
        <v>6</v>
      </c>
      <c r="FA6" s="76">
        <v>6</v>
      </c>
      <c r="FB6" s="76"/>
      <c r="FC6" s="76">
        <v>6</v>
      </c>
      <c r="FD6" s="76">
        <v>6</v>
      </c>
      <c r="FE6" s="76">
        <v>6</v>
      </c>
      <c r="FF6" s="76">
        <v>6</v>
      </c>
      <c r="FG6" s="76">
        <v>6</v>
      </c>
      <c r="FH6" s="76">
        <v>6</v>
      </c>
      <c r="FI6" s="76">
        <v>6</v>
      </c>
      <c r="FJ6" s="76">
        <v>12</v>
      </c>
      <c r="FK6" s="76">
        <v>6</v>
      </c>
      <c r="FL6" s="76">
        <v>6</v>
      </c>
      <c r="FM6" s="76">
        <v>6</v>
      </c>
      <c r="FN6" s="76">
        <v>6</v>
      </c>
      <c r="FO6" s="76">
        <v>6</v>
      </c>
      <c r="FP6" s="76">
        <v>6</v>
      </c>
      <c r="FQ6" s="76">
        <v>6</v>
      </c>
      <c r="FR6" s="76">
        <v>6</v>
      </c>
      <c r="FS6" s="76">
        <v>6</v>
      </c>
      <c r="FT6" s="76">
        <v>6</v>
      </c>
      <c r="FU6" s="76">
        <v>6</v>
      </c>
      <c r="FV6" s="76">
        <v>6</v>
      </c>
      <c r="FW6" s="76">
        <v>6</v>
      </c>
      <c r="FX6" s="76">
        <v>6</v>
      </c>
      <c r="FY6" s="76">
        <v>6</v>
      </c>
      <c r="FZ6" s="76">
        <v>6</v>
      </c>
      <c r="GA6" s="76">
        <v>6</v>
      </c>
      <c r="GB6" s="76">
        <v>6</v>
      </c>
      <c r="GC6" s="76">
        <v>6</v>
      </c>
      <c r="GD6" s="76">
        <v>6</v>
      </c>
      <c r="GE6" s="76">
        <v>6</v>
      </c>
      <c r="GF6" s="76">
        <v>6</v>
      </c>
      <c r="GG6" s="76">
        <v>6</v>
      </c>
      <c r="GH6" s="76">
        <v>6</v>
      </c>
      <c r="GI6" s="76">
        <v>6</v>
      </c>
      <c r="GJ6" s="76">
        <v>6</v>
      </c>
      <c r="GK6" s="76">
        <v>6</v>
      </c>
      <c r="GL6" s="76">
        <v>6</v>
      </c>
      <c r="GM6" s="76">
        <v>6</v>
      </c>
      <c r="GN6" s="76">
        <v>6</v>
      </c>
      <c r="GO6" s="76">
        <v>6</v>
      </c>
      <c r="GP6" s="76">
        <v>6</v>
      </c>
      <c r="GQ6" s="76">
        <v>6</v>
      </c>
      <c r="GR6" s="76">
        <v>6</v>
      </c>
      <c r="GS6" s="76">
        <v>6</v>
      </c>
      <c r="GT6" s="76">
        <v>6</v>
      </c>
      <c r="GU6" s="76">
        <v>6</v>
      </c>
      <c r="GV6" s="76">
        <v>6</v>
      </c>
      <c r="GW6" s="76">
        <v>6</v>
      </c>
      <c r="GX6" s="76">
        <v>6</v>
      </c>
      <c r="GY6" s="76">
        <v>6</v>
      </c>
      <c r="GZ6">
        <v>6</v>
      </c>
      <c r="HA6">
        <v>6</v>
      </c>
      <c r="HB6">
        <v>6</v>
      </c>
      <c r="HC6">
        <v>6</v>
      </c>
      <c r="HD6">
        <v>6</v>
      </c>
      <c r="HE6">
        <v>6</v>
      </c>
      <c r="HF6">
        <v>6</v>
      </c>
      <c r="HG6">
        <v>6</v>
      </c>
      <c r="HH6">
        <v>6</v>
      </c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</row>
    <row r="7" spans="1:265" s="73" customFormat="1" ht="13" x14ac:dyDescent="0.25">
      <c r="A7" s="71"/>
      <c r="B7" s="72"/>
      <c r="C7" s="72"/>
      <c r="P7" s="74"/>
      <c r="Q7" s="74"/>
      <c r="AB7" s="75"/>
      <c r="AC7" s="75"/>
      <c r="CZ7">
        <f>IF(CZ10="30 LODE",30*CZ6,IF(CZ10&gt;1,CZ10*CZ6,0))</f>
        <v>0</v>
      </c>
      <c r="DA7">
        <f t="shared" ref="DA7:DG7" si="0">IF(DA10="30 LODE",30*DA6,IF(DA10&gt;1,DA10*DA6,0))</f>
        <v>0</v>
      </c>
      <c r="DB7">
        <f t="shared" si="0"/>
        <v>0</v>
      </c>
      <c r="DC7">
        <f t="shared" si="0"/>
        <v>0</v>
      </c>
      <c r="DD7">
        <f t="shared" si="0"/>
        <v>0</v>
      </c>
      <c r="DE7">
        <f t="shared" si="0"/>
        <v>0</v>
      </c>
      <c r="DF7">
        <f t="shared" si="0"/>
        <v>0</v>
      </c>
      <c r="DG7">
        <f t="shared" si="0"/>
        <v>0</v>
      </c>
      <c r="DH7">
        <f t="shared" ref="DH7" si="1">IF(DH10="30 LODE",30*DH6,IF(DH10&gt;1,DH10*DH6,0))</f>
        <v>0</v>
      </c>
      <c r="DI7">
        <f t="shared" ref="DI7" si="2">IF(DI10="30 LODE",30*DI6,IF(DI10&gt;1,DI10*DI6,0))</f>
        <v>0</v>
      </c>
      <c r="DJ7">
        <f t="shared" ref="DJ7" si="3">IF(DJ10="30 LODE",30*DJ6,IF(DJ10&gt;1,DJ10*DJ6,0))</f>
        <v>0</v>
      </c>
      <c r="DK7">
        <f t="shared" ref="DK7" si="4">IF(DK10="30 LODE",30*DK6,IF(DK10&gt;1,DK10*DK6,0))</f>
        <v>0</v>
      </c>
      <c r="DL7">
        <f t="shared" ref="DL7" si="5">IF(DL10="30 LODE",30*DL6,IF(DL10&gt;1,DL10*DL6,0))</f>
        <v>0</v>
      </c>
      <c r="DM7">
        <f t="shared" ref="DM7:DN7" si="6">IF(DM10="30 LODE",30*DM6,IF(DM10&gt;1,DM10*DM6,0))</f>
        <v>0</v>
      </c>
      <c r="DN7">
        <f t="shared" si="6"/>
        <v>0</v>
      </c>
      <c r="DO7">
        <f t="shared" ref="DO7" si="7">IF(DO10="30 LODE",30*DO6,IF(DO10&gt;1,DO10*DO6,0))</f>
        <v>0</v>
      </c>
      <c r="DP7">
        <f t="shared" ref="DP7" si="8">IF(DP10="30 LODE",30*DP6,IF(DP10&gt;1,DP10*DP6,0))</f>
        <v>0</v>
      </c>
      <c r="DQ7">
        <f t="shared" ref="DQ7" si="9">IF(DQ10="30 LODE",30*DQ6,IF(DQ10&gt;1,DQ10*DQ6,0))</f>
        <v>0</v>
      </c>
      <c r="DR7">
        <f t="shared" ref="DR7" si="10">IF(DR10="30 LODE",30*DR6,IF(DR10&gt;1,DR10*DR6,0))</f>
        <v>0</v>
      </c>
      <c r="DS7">
        <f t="shared" ref="DS7" si="11">IF(DS10="30 LODE",30*DS6,IF(DS10&gt;1,DS10*DS6,0))</f>
        <v>0</v>
      </c>
      <c r="DT7">
        <f t="shared" ref="DT7:DU7" si="12">IF(DT10="30 LODE",30*DT6,IF(DT10&gt;1,DT10*DT6,0))</f>
        <v>0</v>
      </c>
      <c r="DU7">
        <f t="shared" si="12"/>
        <v>0</v>
      </c>
      <c r="DV7">
        <f t="shared" ref="DV7" si="13">IF(DV10="30 LODE",30*DV6,IF(DV10&gt;1,DV10*DV6,0))</f>
        <v>0</v>
      </c>
      <c r="DW7">
        <f t="shared" ref="DW7" si="14">IF(DW10="30 LODE",30*DW6,IF(DW10&gt;1,DW10*DW6,0))</f>
        <v>0</v>
      </c>
      <c r="DX7">
        <f t="shared" ref="DX7" si="15">IF(DX10="30 LODE",30*DX6,IF(DX10&gt;1,DX10*DX6,0))</f>
        <v>0</v>
      </c>
      <c r="DY7">
        <f t="shared" ref="DY7" si="16">IF(DY10="30 LODE",30*DY6,IF(DY10&gt;1,DY10*DY6,0))</f>
        <v>0</v>
      </c>
      <c r="DZ7">
        <f t="shared" ref="DZ7" si="17">IF(DZ10="30 LODE",30*DZ6,IF(DZ10&gt;1,DZ10*DZ6,0))</f>
        <v>0</v>
      </c>
      <c r="EA7">
        <f t="shared" ref="EA7:EB7" si="18">IF(EA10="30 LODE",30*EA6,IF(EA10&gt;1,EA10*EA6,0))</f>
        <v>0</v>
      </c>
      <c r="EB7">
        <f t="shared" si="18"/>
        <v>0</v>
      </c>
      <c r="EC7">
        <f t="shared" ref="EC7" si="19">IF(EC10="30 LODE",30*EC6,IF(EC10&gt;1,EC10*EC6,0))</f>
        <v>0</v>
      </c>
      <c r="ED7">
        <f t="shared" ref="ED7" si="20">IF(ED10="30 LODE",30*ED6,IF(ED10&gt;1,ED10*ED6,0))</f>
        <v>0</v>
      </c>
      <c r="EE7">
        <f t="shared" ref="EE7" si="21">IF(EE10="30 LODE",30*EE6,IF(EE10&gt;1,EE10*EE6,0))</f>
        <v>0</v>
      </c>
      <c r="EF7">
        <f t="shared" ref="EF7" si="22">IF(EF10="30 LODE",30*EF6,IF(EF10&gt;1,EF10*EF6,0))</f>
        <v>0</v>
      </c>
      <c r="EG7">
        <f t="shared" ref="EG7" si="23">IF(EG10="30 LODE",30*EG6,IF(EG10&gt;1,EG10*EG6,0))</f>
        <v>0</v>
      </c>
      <c r="EH7">
        <f t="shared" ref="EH7:EI7" si="24">IF(EH10="30 LODE",30*EH6,IF(EH10&gt;1,EH10*EH6,0))</f>
        <v>0</v>
      </c>
      <c r="EI7">
        <f t="shared" si="24"/>
        <v>0</v>
      </c>
      <c r="EJ7">
        <f t="shared" ref="EJ7:EK7" si="25">IF(EJ10="30 LODE",30*EJ6,IF(EJ10&gt;1,EJ10*EJ6,0))</f>
        <v>0</v>
      </c>
      <c r="EK7">
        <f t="shared" si="25"/>
        <v>0</v>
      </c>
      <c r="EL7">
        <f t="shared" ref="EL7" si="26">IF(EL10="30 LODE",30*EL6,IF(EL10&gt;1,EL10*EL6,0))</f>
        <v>0</v>
      </c>
      <c r="EM7">
        <f t="shared" ref="EM7" si="27">IF(EM10="30 LODE",30*EM6,IF(EM10&gt;1,EM10*EM6,0))</f>
        <v>0</v>
      </c>
      <c r="EN7">
        <f>IF(EN10="30 LODE",30*EN6,IF(EN10&gt;1,EN10*EN6,0))</f>
        <v>0</v>
      </c>
      <c r="EO7">
        <f t="shared" ref="EO7:EP7" si="28">IF(EO10="30 LODE",30*EO6,IF(EO10&gt;1,EO10*EO6,0))</f>
        <v>0</v>
      </c>
      <c r="EP7">
        <f t="shared" si="28"/>
        <v>0</v>
      </c>
      <c r="EQ7">
        <f>IF(EQ10="30 LODE",30*EQ6,IF(EQ10&gt;1,EQ10*EQ6,0))</f>
        <v>0</v>
      </c>
      <c r="ER7">
        <f t="shared" ref="ER7" si="29">IF(ER10="30 LODE",30*ER6,IF(ER10&gt;1,ER10*ER6,0))</f>
        <v>0</v>
      </c>
      <c r="ES7">
        <f t="shared" ref="ES7" si="30">IF(ES10="30 LODE",30*ES6,IF(ES10&gt;1,ES10*ES6,0))</f>
        <v>0</v>
      </c>
      <c r="ET7">
        <f>IF(ET10="30 LODE",30*ET6,IF(ET10&gt;1,ET10*ET6,0))</f>
        <v>0</v>
      </c>
      <c r="EU7">
        <f t="shared" ref="EU7" si="31">IF(EU10="30 LODE",30*EU6,IF(EU10&gt;1,EU10*EU6,0))</f>
        <v>0</v>
      </c>
      <c r="EV7">
        <f t="shared" ref="EV7:EW7" si="32">IF(EV10="30 LODE",30*EV6,IF(EV10&gt;1,EV10*EV6,0))</f>
        <v>0</v>
      </c>
      <c r="EW7">
        <f t="shared" si="32"/>
        <v>0</v>
      </c>
      <c r="EX7">
        <f t="shared" ref="EX7" si="33">IF(EX10="30 LODE",30*EX6,IF(EX10&gt;1,EX10*EX6,0))</f>
        <v>0</v>
      </c>
      <c r="EY7">
        <f t="shared" ref="EY7" si="34">IF(EY10="30 LODE",30*EY6,IF(EY10&gt;1,EY10*EY6,0))</f>
        <v>0</v>
      </c>
      <c r="EZ7">
        <f t="shared" ref="EZ7" si="35">IF(EZ10="30 LODE",30*EZ6,IF(EZ10&gt;1,EZ10*EZ6,0))</f>
        <v>0</v>
      </c>
      <c r="FA7">
        <f t="shared" ref="FA7" si="36">IF(FA10="30 LODE",30*FA6,IF(FA10&gt;1,FA10*FA6,0))</f>
        <v>0</v>
      </c>
      <c r="FB7">
        <f t="shared" ref="FB7" si="37">IF(FB10="30 LODE",30*FB6,IF(FB10&gt;1,FB10*FB6,0))</f>
        <v>0</v>
      </c>
      <c r="FC7">
        <f t="shared" ref="FC7:FD7" si="38">IF(FC10="30 LODE",30*FC6,IF(FC10&gt;1,FC10*FC6,0))</f>
        <v>0</v>
      </c>
      <c r="FD7">
        <f t="shared" si="38"/>
        <v>0</v>
      </c>
      <c r="FE7">
        <f t="shared" ref="FE7" si="39">IF(FE10="30 LODE",30*FE6,IF(FE10&gt;1,FE10*FE6,0))</f>
        <v>0</v>
      </c>
      <c r="FF7">
        <f t="shared" ref="FF7" si="40">IF(FF10="30 LODE",30*FF6,IF(FF10&gt;1,FF10*FF6,0))</f>
        <v>0</v>
      </c>
      <c r="FG7">
        <f t="shared" ref="FG7" si="41">IF(FG10="30 LODE",30*FG6,IF(FG10&gt;1,FG10*FG6,0))</f>
        <v>0</v>
      </c>
      <c r="FH7">
        <f t="shared" ref="FH7" si="42">IF(FH10="30 LODE",30*FH6,IF(FH10&gt;1,FH10*FH6,0))</f>
        <v>0</v>
      </c>
      <c r="FI7">
        <f t="shared" ref="FI7" si="43">IF(FI10="30 LODE",30*FI6,IF(FI10&gt;1,FI10*FI6,0))</f>
        <v>0</v>
      </c>
      <c r="FJ7">
        <f t="shared" ref="FJ7:FK7" si="44">IF(FJ10="30 LODE",30*FJ6,IF(FJ10&gt;1,FJ10*FJ6,0))</f>
        <v>0</v>
      </c>
      <c r="FK7">
        <f t="shared" si="44"/>
        <v>0</v>
      </c>
      <c r="FL7">
        <f t="shared" ref="FL7" si="45">IF(FL10="30 LODE",30*FL6,IF(FL10&gt;1,FL10*FL6,0))</f>
        <v>0</v>
      </c>
      <c r="FM7">
        <f t="shared" ref="FM7" si="46">IF(FM10="30 LODE",30*FM6,IF(FM10&gt;1,FM10*FM6,0))</f>
        <v>0</v>
      </c>
      <c r="FN7">
        <f t="shared" ref="FN7" si="47">IF(FN10="30 LODE",30*FN6,IF(FN10&gt;1,FN10*FN6,0))</f>
        <v>0</v>
      </c>
      <c r="FO7">
        <f t="shared" ref="FO7" si="48">IF(FO10="30 LODE",30*FO6,IF(FO10&gt;1,FO10*FO6,0))</f>
        <v>0</v>
      </c>
      <c r="FP7">
        <f t="shared" ref="FP7" si="49">IF(FP10="30 LODE",30*FP6,IF(FP10&gt;1,FP10*FP6,0))</f>
        <v>0</v>
      </c>
      <c r="FQ7">
        <f t="shared" ref="FQ7:FR7" si="50">IF(FQ10="30 LODE",30*FQ6,IF(FQ10&gt;1,FQ10*FQ6,0))</f>
        <v>0</v>
      </c>
      <c r="FR7">
        <f t="shared" si="50"/>
        <v>0</v>
      </c>
      <c r="FS7">
        <f t="shared" ref="FS7" si="51">IF(FS10="30 LODE",30*FS6,IF(FS10&gt;1,FS10*FS6,0))</f>
        <v>0</v>
      </c>
      <c r="FT7">
        <f t="shared" ref="FT7" si="52">IF(FT10="30 LODE",30*FT6,IF(FT10&gt;1,FT10*FT6,0))</f>
        <v>0</v>
      </c>
      <c r="FU7">
        <f t="shared" ref="FU7" si="53">IF(FU10="30 LODE",30*FU6,IF(FU10&gt;1,FU10*FU6,0))</f>
        <v>0</v>
      </c>
      <c r="FV7">
        <f t="shared" ref="FV7" si="54">IF(FV10="30 LODE",30*FV6,IF(FV10&gt;1,FV10*FV6,0))</f>
        <v>0</v>
      </c>
      <c r="FW7">
        <f t="shared" ref="FW7" si="55">IF(FW10="30 LODE",30*FW6,IF(FW10&gt;1,FW10*FW6,0))</f>
        <v>0</v>
      </c>
      <c r="FX7">
        <f t="shared" ref="FX7:GA7" si="56">IF(FX10="30 LODE",30*FX6,IF(FX10&gt;1,FX10*FX6,0))</f>
        <v>0</v>
      </c>
      <c r="FY7">
        <f t="shared" si="56"/>
        <v>0</v>
      </c>
      <c r="FZ7">
        <f t="shared" si="56"/>
        <v>0</v>
      </c>
      <c r="GA7">
        <f t="shared" si="56"/>
        <v>0</v>
      </c>
      <c r="GB7">
        <f t="shared" ref="GB7" si="57">IF(GB10="30 LODE",30*GB6,IF(GB10&gt;1,GB10*GB6,0))</f>
        <v>0</v>
      </c>
      <c r="GC7">
        <f t="shared" ref="GC7" si="58">IF(GC10="30 LODE",30*GC6,IF(GC10&gt;1,GC10*GC6,0))</f>
        <v>0</v>
      </c>
      <c r="GD7">
        <f t="shared" ref="GD7" si="59">IF(GD10="30 LODE",30*GD6,IF(GD10&gt;1,GD10*GD6,0))</f>
        <v>0</v>
      </c>
      <c r="GE7">
        <f>IF(GE10="30 LODE",30*GE6,IF(GE10&gt;1,GE10*GE6,0))</f>
        <v>0</v>
      </c>
      <c r="GF7">
        <f t="shared" ref="GF7" si="60">IF(GF10="30 LODE",30*GF6,IF(GF10&gt;1,GF10*GF6,0))</f>
        <v>0</v>
      </c>
      <c r="GG7">
        <f t="shared" ref="GG7" si="61">IF(GG10="30 LODE",30*GG6,IF(GG10&gt;1,GG10*GG6,0))</f>
        <v>0</v>
      </c>
      <c r="GH7">
        <f t="shared" ref="GH7" si="62">IF(GH10="30 LODE",30*GH6,IF(GH10&gt;1,GH10*GH6,0))</f>
        <v>0</v>
      </c>
      <c r="GI7">
        <f t="shared" ref="GI7" si="63">IF(GI10="30 LODE",30*GI6,IF(GI10&gt;1,GI10*GI6,0))</f>
        <v>0</v>
      </c>
      <c r="GJ7">
        <f t="shared" ref="GJ7" si="64">IF(GJ10="30 LODE",30*GJ6,IF(GJ10&gt;1,GJ10*GJ6,0))</f>
        <v>0</v>
      </c>
      <c r="GK7">
        <f t="shared" ref="GK7" si="65">IF(GK10="30 LODE",30*GK6,IF(GK10&gt;1,GK10*GK6,0))</f>
        <v>0</v>
      </c>
      <c r="GL7">
        <f t="shared" ref="GL7" si="66">IF(GL10="30 LODE",30*GL6,IF(GL10&gt;1,GL10*GL6,0))</f>
        <v>0</v>
      </c>
      <c r="GM7">
        <f t="shared" ref="GM7" si="67">IF(GM10="30 LODE",30*GM6,IF(GM10&gt;1,GM10*GM6,0))</f>
        <v>0</v>
      </c>
      <c r="GN7">
        <f t="shared" ref="GN7" si="68">IF(GN10="30 LODE",30*GN6,IF(GN10&gt;1,GN10*GN6,0))</f>
        <v>0</v>
      </c>
      <c r="GO7">
        <f t="shared" ref="GO7" si="69">IF(GO10="30 LODE",30*GO6,IF(GO10&gt;1,GO10*GO6,0))</f>
        <v>0</v>
      </c>
      <c r="GP7">
        <f>IF(GP10="30 LODE",30*GP6,IF(GP10&gt;1,GP10*GP6,0))</f>
        <v>0</v>
      </c>
      <c r="GQ7">
        <f t="shared" ref="GQ7" si="70">IF(GQ10="30 LODE",30*GQ6,IF(GQ10&gt;1,GQ10*GQ6,0))</f>
        <v>0</v>
      </c>
      <c r="GR7">
        <f t="shared" ref="GR7" si="71">IF(GR10="30 LODE",30*GR6,IF(GR10&gt;1,GR10*GR6,0))</f>
        <v>0</v>
      </c>
      <c r="GS7">
        <f t="shared" ref="GS7" si="72">IF(GS10="30 LODE",30*GS6,IF(GS10&gt;1,GS10*GS6,0))</f>
        <v>0</v>
      </c>
      <c r="GT7">
        <f t="shared" ref="GT7" si="73">IF(GT10="30 LODE",30*GT6,IF(GT10&gt;1,GT10*GT6,0))</f>
        <v>0</v>
      </c>
      <c r="GU7">
        <f t="shared" ref="GU7" si="74">IF(GU10="30 LODE",30*GU6,IF(GU10&gt;1,GU10*GU6,0))</f>
        <v>0</v>
      </c>
      <c r="GV7">
        <f t="shared" ref="GV7" si="75">IF(GV10="30 LODE",30*GV6,IF(GV10&gt;1,GV10*GV6,0))</f>
        <v>0</v>
      </c>
      <c r="GW7">
        <f t="shared" ref="GW7" si="76">IF(GW10="30 LODE",30*GW6,IF(GW10&gt;1,GW10*GW6,0))</f>
        <v>0</v>
      </c>
      <c r="GX7">
        <f t="shared" ref="GX7" si="77">IF(GX10="30 LODE",30*GX6,IF(GX10&gt;1,GX10*GX6,0))</f>
        <v>0</v>
      </c>
      <c r="GY7">
        <f t="shared" ref="GY7" si="78">IF(GY10="30 LODE",30*GY6,IF(GY10&gt;1,GY10*GY6,0))</f>
        <v>0</v>
      </c>
      <c r="GZ7">
        <f t="shared" ref="GZ7" si="79">IF(GZ10="30 LODE",30*GZ6,IF(GZ10&gt;1,GZ10*GZ6,0))</f>
        <v>0</v>
      </c>
      <c r="HA7">
        <f t="shared" ref="HA7" si="80">IF(HA10="30 LODE",30*HA6,IF(HA10&gt;1,HA10*HA6,0))</f>
        <v>0</v>
      </c>
      <c r="HB7">
        <f t="shared" ref="HB7" si="81">IF(HB10="30 LODE",30*HB6,IF(HB10&gt;1,HB10*HB6,0))</f>
        <v>0</v>
      </c>
      <c r="HC7">
        <f t="shared" ref="HC7" si="82">IF(HC10="30 LODE",30*HC6,IF(HC10&gt;1,HC10*HC6,0))</f>
        <v>0</v>
      </c>
      <c r="HD7">
        <f t="shared" ref="HD7" si="83">IF(HD10="30 LODE",30*HD6,IF(HD10&gt;1,HD10*HD6,0))</f>
        <v>0</v>
      </c>
      <c r="HE7">
        <f t="shared" ref="HE7" si="84">IF(HE10="30 LODE",30*HE6,IF(HE10&gt;1,HE10*HE6,0))</f>
        <v>0</v>
      </c>
      <c r="HF7">
        <f t="shared" ref="HF7" si="85">IF(HF10="30 LODE",30*HF6,IF(HF10&gt;1,HF10*HF6,0))</f>
        <v>0</v>
      </c>
      <c r="HG7">
        <f t="shared" ref="HG7" si="86">IF(HG10="30 LODE",30*HG6,IF(HG10&gt;1,HG10*HG6,0))</f>
        <v>0</v>
      </c>
      <c r="HH7">
        <f t="shared" ref="HH7" si="87">IF(HH10="30 LODE",30*HH6,IF(HH10&gt;1,HH10*HH6,0))</f>
        <v>0</v>
      </c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</row>
    <row r="8" spans="1:265" x14ac:dyDescent="0.25">
      <c r="DH8" s="77"/>
      <c r="DN8" s="82"/>
      <c r="DV8" s="77"/>
      <c r="EE8" s="77"/>
      <c r="EG8" s="77"/>
      <c r="EH8" s="77"/>
      <c r="EN8" s="77"/>
      <c r="EQ8" s="77"/>
      <c r="ER8" s="77"/>
      <c r="EW8" s="77"/>
      <c r="EY8" s="77"/>
      <c r="FB8" s="77"/>
      <c r="FD8" s="77"/>
      <c r="FH8" s="77"/>
    </row>
    <row r="9" spans="1:265" x14ac:dyDescent="0.25">
      <c r="ET9" s="94"/>
      <c r="EU9" s="94"/>
      <c r="EV9" s="94"/>
    </row>
    <row r="10" spans="1:265" x14ac:dyDescent="0.25">
      <c r="B10" s="12">
        <f>+$HK$10</f>
        <v>0</v>
      </c>
      <c r="C10">
        <f>IF(H10=0,G10,H10)</f>
        <v>0</v>
      </c>
      <c r="D10" s="12">
        <f>++'Modulo magistrale'!$D$10</f>
        <v>0</v>
      </c>
      <c r="E10">
        <f>++'Modulo magistrale'!$D$11</f>
        <v>0</v>
      </c>
      <c r="F10">
        <f>++'Modulo magistrale'!$D$12</f>
        <v>0</v>
      </c>
      <c r="G10">
        <f>++'Modulo magistrale'!$D$13</f>
        <v>0</v>
      </c>
      <c r="H10">
        <f>++'Modulo magistrale'!$D$14</f>
        <v>0</v>
      </c>
      <c r="I10">
        <f>++'Modulo magistrale'!$D$15</f>
        <v>0</v>
      </c>
      <c r="J10">
        <f>++'Modulo magistrale'!$D$16</f>
        <v>0</v>
      </c>
      <c r="K10">
        <f>++'Modulo magistrale'!$D$17</f>
        <v>0</v>
      </c>
      <c r="L10">
        <f>++'Modulo magistrale'!$D$18</f>
        <v>0</v>
      </c>
      <c r="M10">
        <f>++'Modulo magistrale'!$D$19</f>
        <v>0</v>
      </c>
      <c r="N10">
        <f>++'Modulo magistrale'!$D$20</f>
        <v>0</v>
      </c>
      <c r="O10">
        <f>++'Modulo magistrale'!$D$21</f>
        <v>0</v>
      </c>
      <c r="P10">
        <f>+M10-O10</f>
        <v>0</v>
      </c>
      <c r="Q10">
        <f>+K10-I10</f>
        <v>0</v>
      </c>
      <c r="R10">
        <f>++'Modulo magistrale'!$D$24</f>
        <v>0</v>
      </c>
      <c r="S10">
        <f>++'Modulo magistrale'!$D$25</f>
        <v>0</v>
      </c>
      <c r="T10">
        <f>++'Modulo magistrale'!$D$26</f>
        <v>0</v>
      </c>
      <c r="U10">
        <f>++'Modulo magistrale'!$D$27</f>
        <v>0</v>
      </c>
      <c r="V10">
        <f>++'Modulo magistrale'!$D$28</f>
        <v>0</v>
      </c>
      <c r="W10">
        <f>++'Modulo magistrale'!$D$29</f>
        <v>0</v>
      </c>
      <c r="X10">
        <f>++'Modulo magistrale'!$D$30</f>
        <v>0</v>
      </c>
      <c r="Y10">
        <f>++'Modulo magistrale'!$D$31</f>
        <v>0</v>
      </c>
      <c r="Z10">
        <f>++'Modulo magistrale'!$D$32</f>
        <v>0</v>
      </c>
      <c r="AA10">
        <f>++'Modulo magistrale'!$D$33</f>
        <v>0</v>
      </c>
      <c r="AB10" t="str">
        <f>CONCATENATE("'' ",D10," ",E10,"'' &lt;",AD10,"&gt;; ")</f>
        <v xml:space="preserve">'' 0 0'' &lt;0&gt;; </v>
      </c>
      <c r="AC10" t="str">
        <f>CONCATENATE("'' ",D10," ",E10,"'' &lt;",AD11,"&gt;; ")</f>
        <v xml:space="preserve">'' 0 0'' &lt;&gt;; </v>
      </c>
      <c r="AD10">
        <f>++'Modulo magistrale'!$D$36</f>
        <v>0</v>
      </c>
      <c r="AE10">
        <f>++'Modulo magistrale'!$D$37</f>
        <v>0</v>
      </c>
      <c r="AF10">
        <f>++'Modulo magistrale'!$D$38</f>
        <v>0</v>
      </c>
      <c r="AG10" s="23">
        <f>++'Modulo magistrale'!$D$39</f>
        <v>0</v>
      </c>
      <c r="AH10">
        <f>++'Modulo magistrale'!$D$40</f>
        <v>0</v>
      </c>
      <c r="AI10" s="23">
        <f>++'Modulo magistrale'!$D$41</f>
        <v>0</v>
      </c>
      <c r="AJ10">
        <f>++'Modulo magistrale'!$D$42</f>
        <v>0</v>
      </c>
      <c r="AK10">
        <f>++'Modulo magistrale'!$D$43</f>
        <v>0</v>
      </c>
      <c r="AL10">
        <f>++'Modulo magistrale'!$D$44</f>
        <v>0</v>
      </c>
      <c r="AM10">
        <f>++'Modulo magistrale'!$D$45</f>
        <v>0</v>
      </c>
      <c r="AN10">
        <f>++'Modulo magistrale'!$D$46</f>
        <v>0</v>
      </c>
      <c r="AO10">
        <f>++'Modulo magistrale'!$D$47</f>
        <v>0</v>
      </c>
      <c r="AP10">
        <f>++'Modulo magistrale'!$D$48</f>
        <v>0</v>
      </c>
      <c r="AQ10">
        <f>++'Modulo magistrale'!$D$49</f>
        <v>0</v>
      </c>
      <c r="AR10">
        <f>++'Modulo magistrale'!$D$50</f>
        <v>0</v>
      </c>
      <c r="AS10">
        <f>++'Modulo magistrale'!$D$51</f>
        <v>0</v>
      </c>
      <c r="AT10">
        <f>++'Modulo magistrale'!$D$52</f>
        <v>0</v>
      </c>
      <c r="AU10">
        <f>++'Modulo magistrale'!$D$53</f>
        <v>0</v>
      </c>
      <c r="AV10">
        <f>++'Modulo magistrale'!$D$54</f>
        <v>0</v>
      </c>
      <c r="AW10">
        <f>++'Modulo magistrale'!$D$55</f>
        <v>0</v>
      </c>
      <c r="AX10">
        <f>++'Modulo magistrale'!$D$56</f>
        <v>0</v>
      </c>
      <c r="AY10">
        <f>++'Modulo magistrale'!$D$57</f>
        <v>0</v>
      </c>
      <c r="AZ10">
        <f>++'Modulo magistrale'!$D$58</f>
        <v>0</v>
      </c>
      <c r="BA10">
        <f>++'Modulo magistrale'!$D$59</f>
        <v>0</v>
      </c>
      <c r="BB10">
        <f>++'Modulo magistrale'!$D$60</f>
        <v>0</v>
      </c>
      <c r="BC10">
        <f>++'Modulo magistrale'!$D$61</f>
        <v>0</v>
      </c>
      <c r="BD10">
        <f>++'Modulo magistrale'!$D$62</f>
        <v>0</v>
      </c>
      <c r="BE10">
        <f>++'Modulo magistrale'!$D$63</f>
        <v>0</v>
      </c>
      <c r="BF10">
        <f>++'Modulo magistrale'!$D$64</f>
        <v>0</v>
      </c>
      <c r="BG10">
        <f>++'Modulo magistrale'!$D$65</f>
        <v>0</v>
      </c>
      <c r="BH10">
        <f>++'Modulo magistrale'!$D$66</f>
        <v>0</v>
      </c>
      <c r="BI10">
        <f>++'Modulo magistrale'!$D$67</f>
        <v>0</v>
      </c>
      <c r="BJ10">
        <f>++'Modulo magistrale'!$D$68</f>
        <v>0</v>
      </c>
      <c r="BK10">
        <f>++'Modulo magistrale'!$D$69</f>
        <v>0</v>
      </c>
      <c r="BL10">
        <f>++'Modulo magistrale'!$D$70</f>
        <v>0</v>
      </c>
      <c r="BM10">
        <f>++'Modulo magistrale'!$D$71</f>
        <v>0</v>
      </c>
      <c r="BN10">
        <f>++'Modulo magistrale'!$D$72</f>
        <v>0</v>
      </c>
      <c r="BO10">
        <f>++'Modulo magistrale'!$D$73</f>
        <v>0</v>
      </c>
      <c r="BP10">
        <f>++'Modulo magistrale'!$D$74</f>
        <v>0</v>
      </c>
      <c r="BQ10">
        <f>++'Modulo magistrale'!$D$75</f>
        <v>0</v>
      </c>
      <c r="BR10">
        <f>++'Modulo magistrale'!$D$76</f>
        <v>0</v>
      </c>
      <c r="BS10">
        <f>++'Modulo magistrale'!$D$77</f>
        <v>0</v>
      </c>
      <c r="BT10">
        <f>++'Modulo magistrale'!$D$78</f>
        <v>0</v>
      </c>
      <c r="BU10">
        <f>++'Modulo magistrale'!$D$79</f>
        <v>0</v>
      </c>
      <c r="BV10">
        <f>++'Modulo magistrale'!$D$80</f>
        <v>0</v>
      </c>
      <c r="BW10">
        <f>++'Modulo magistrale'!$D$81</f>
        <v>0</v>
      </c>
      <c r="BX10">
        <f>++'Modulo magistrale'!$D$82</f>
        <v>0</v>
      </c>
      <c r="BY10">
        <f>++'Modulo magistrale'!$D$83</f>
        <v>0</v>
      </c>
      <c r="BZ10">
        <f>++'Modulo magistrale'!$D$84</f>
        <v>0</v>
      </c>
      <c r="CA10">
        <f>++'Modulo magistrale'!$D$85</f>
        <v>0</v>
      </c>
      <c r="CB10">
        <f>++'Modulo magistrale'!$D$86</f>
        <v>0</v>
      </c>
      <c r="CC10">
        <f>++'Modulo magistrale'!$D$87</f>
        <v>0</v>
      </c>
      <c r="CD10">
        <f>++'Modulo magistrale'!$D$88</f>
        <v>0</v>
      </c>
      <c r="CE10">
        <f>++'Modulo magistrale'!$D$89</f>
        <v>0</v>
      </c>
      <c r="CF10">
        <f>++'Modulo magistrale'!$D$90</f>
        <v>0</v>
      </c>
      <c r="CG10">
        <f>++'Modulo magistrale'!$D$91</f>
        <v>0</v>
      </c>
      <c r="CH10">
        <f>++'Modulo magistrale'!$D$92</f>
        <v>0</v>
      </c>
      <c r="CI10">
        <f>++'Modulo magistrale'!$D$93</f>
        <v>0</v>
      </c>
      <c r="CJ10">
        <f>++'Modulo magistrale'!$D$94</f>
        <v>0</v>
      </c>
      <c r="CK10">
        <f>++'Modulo magistrale'!$D$95</f>
        <v>0</v>
      </c>
      <c r="CL10">
        <f>++'Modulo magistrale'!$D$96</f>
        <v>0</v>
      </c>
      <c r="CM10">
        <f>++'Modulo magistrale'!$D$97</f>
        <v>0</v>
      </c>
      <c r="CN10">
        <f>++'Modulo magistrale'!$D$98</f>
        <v>0</v>
      </c>
      <c r="CO10">
        <f>++'Modulo magistrale'!$D$99</f>
        <v>0</v>
      </c>
      <c r="CP10">
        <f>++'Modulo magistrale'!$D$100</f>
        <v>0</v>
      </c>
      <c r="CQ10">
        <f>++'Modulo magistrale'!$D$101</f>
        <v>0</v>
      </c>
      <c r="CR10">
        <f>++'Modulo magistrale'!$D$102</f>
        <v>0</v>
      </c>
      <c r="CS10">
        <f>++'Modulo magistrale'!$D$103</f>
        <v>0</v>
      </c>
      <c r="CT10">
        <f>++'Modulo magistrale'!$D$104</f>
        <v>0</v>
      </c>
      <c r="CU10">
        <f>++'Modulo magistrale'!$D$105</f>
        <v>0</v>
      </c>
      <c r="CV10">
        <f>++'Modulo magistrale'!$D$106</f>
        <v>0</v>
      </c>
      <c r="CW10">
        <f>++'Modulo magistrale'!$D$107</f>
        <v>0</v>
      </c>
      <c r="CX10">
        <f>++'Modulo magistrale'!$D$108</f>
        <v>0</v>
      </c>
      <c r="CY10">
        <f>++'Modulo magistrale'!$D$109</f>
        <v>0</v>
      </c>
      <c r="CZ10" s="94"/>
      <c r="DA10" s="94"/>
      <c r="DB10" s="94">
        <f>++'Modulo magistrale'!$D$184</f>
        <v>0</v>
      </c>
      <c r="DC10" s="94">
        <f>++'Modulo magistrale'!$D$185</f>
        <v>0</v>
      </c>
      <c r="DD10" s="94">
        <f>++'Modulo magistrale'!$D$169</f>
        <v>0</v>
      </c>
      <c r="DE10" s="94">
        <f>++'Modulo magistrale'!$D$114</f>
        <v>0</v>
      </c>
      <c r="DF10" s="94"/>
      <c r="DG10" s="94">
        <f>++'Modulo magistrale'!$D$116</f>
        <v>0</v>
      </c>
      <c r="DH10" s="94">
        <f>++'Modulo magistrale'!$D$180+ ++'Modulo magistrale'!$D$190</f>
        <v>0</v>
      </c>
      <c r="DI10" s="94">
        <f>++'Modulo magistrale'!$D$158+ ++'Modulo magistrale'!$D$159+ ++'Modulo magistrale'!$D$163</f>
        <v>0</v>
      </c>
      <c r="DJ10" s="94">
        <f>++'Modulo magistrale'!$D$151</f>
        <v>0</v>
      </c>
      <c r="DK10" s="94">
        <f>++'Modulo magistrale'!$D$152</f>
        <v>0</v>
      </c>
      <c r="DL10" s="94">
        <f>++'Modulo magistrale'!$D$150</f>
        <v>0</v>
      </c>
      <c r="DM10" s="94">
        <f>++'Modulo magistrale'!$D$118+ ++'Modulo magistrale'!$D$156</f>
        <v>0</v>
      </c>
      <c r="DN10" s="94">
        <f>++'Modulo magistrale'!$D$173</f>
        <v>0</v>
      </c>
      <c r="DO10" s="94">
        <f>++'Modulo magistrale'!$D$172</f>
        <v>0</v>
      </c>
      <c r="DP10" s="94"/>
      <c r="DQ10" s="94">
        <f>++'Modulo magistrale'!$D$121+ ++'Modulo magistrale'!$D$171</f>
        <v>0</v>
      </c>
      <c r="DR10" s="94"/>
      <c r="DS10" s="94">
        <f>++'Modulo magistrale'!$D$168</f>
        <v>0</v>
      </c>
      <c r="DT10" s="94"/>
      <c r="DU10" s="94"/>
      <c r="DV10" s="94"/>
      <c r="DW10" s="94"/>
      <c r="DX10" s="94">
        <f>++'Modulo magistrale'!$D$142+ ++'Modulo magistrale'!$D$182</f>
        <v>0</v>
      </c>
      <c r="DY10" s="94"/>
      <c r="DZ10" s="94">
        <f>++'Modulo magistrale'!$D$148</f>
        <v>0</v>
      </c>
      <c r="EA10" s="94"/>
      <c r="EB10" s="94"/>
      <c r="EC10" s="94">
        <f>++'Modulo magistrale'!$D$138</f>
        <v>0</v>
      </c>
      <c r="ED10" s="94"/>
      <c r="EE10" s="94"/>
      <c r="EF10" s="94">
        <f>++'Modulo magistrale'!$D$186</f>
        <v>0</v>
      </c>
      <c r="EG10" s="94"/>
      <c r="EH10" s="94"/>
      <c r="EI10" s="94"/>
      <c r="EJ10" s="94">
        <f>++'Modulo magistrale'!$D$176+ ++'Modulo magistrale'!$D$177</f>
        <v>0</v>
      </c>
      <c r="EK10" s="94">
        <f>++'Modulo magistrale'!$D$167</f>
        <v>0</v>
      </c>
      <c r="EL10" s="94">
        <f>++'Modulo magistrale'!$D$161</f>
        <v>0</v>
      </c>
      <c r="EM10" s="94">
        <f>++'Modulo magistrale'!$D$120</f>
        <v>0</v>
      </c>
      <c r="EN10" s="94">
        <f>++'Modulo magistrale'!$D$146</f>
        <v>0</v>
      </c>
      <c r="EO10" s="94">
        <f>++'Modulo magistrale'!$D$144</f>
        <v>0</v>
      </c>
      <c r="EP10" s="94">
        <f>++'Modulo magistrale'!$D$111+ ++'Modulo magistrale'!$D$147</f>
        <v>0</v>
      </c>
      <c r="EQ10" s="94">
        <f>++'Modulo magistrale'!$D$137</f>
        <v>0</v>
      </c>
      <c r="ER10" s="94">
        <f>++'Modulo magistrale'!$D$149</f>
        <v>0</v>
      </c>
      <c r="ES10" s="94">
        <f>++'Modulo magistrale'!$D$113</f>
        <v>0</v>
      </c>
      <c r="ET10" s="94">
        <f>++'Modulo magistrale'!$D$139+ ++'Modulo magistrale'!$D$141+ ++'Modulo magistrale'!$D$145</f>
        <v>0</v>
      </c>
      <c r="EU10" s="94">
        <f>++'Modulo magistrale'!$D$140+ ++'Modulo magistrale'!$D$143+ ++'Modulo magistrale'!$D$188</f>
        <v>0</v>
      </c>
      <c r="EV10" s="94">
        <f>++'Modulo magistrale'!$D$189</f>
        <v>0</v>
      </c>
      <c r="EW10" s="94">
        <f>++'Modulo magistrale'!$D$178</f>
        <v>0</v>
      </c>
      <c r="EX10" s="94"/>
      <c r="EY10" s="94">
        <f>++'Modulo magistrale'!$D$153</f>
        <v>0</v>
      </c>
      <c r="EZ10" s="94">
        <f>++'Modulo magistrale'!$D$154</f>
        <v>0</v>
      </c>
      <c r="FA10" s="94">
        <f>++'Modulo magistrale'!$D$155</f>
        <v>0</v>
      </c>
      <c r="FB10" s="94">
        <f>++'Modulo magistrale'!$D$160</f>
        <v>0</v>
      </c>
      <c r="FC10" s="94">
        <f>++'Modulo magistrale'!$D$174</f>
        <v>0</v>
      </c>
      <c r="FD10" s="94">
        <f>++'Modulo magistrale'!$D$170+ ++'Modulo magistrale'!$D$181</f>
        <v>0</v>
      </c>
      <c r="FE10" s="94">
        <f>++'Modulo magistrale'!$D$117</f>
        <v>0</v>
      </c>
      <c r="FF10" s="94">
        <f>++'Modulo magistrale'!$D$175</f>
        <v>0</v>
      </c>
      <c r="FG10" s="94">
        <f>++'Modulo magistrale'!$D$115</f>
        <v>0</v>
      </c>
      <c r="FH10" s="94">
        <f>++'Modulo magistrale'!$D$183</f>
        <v>0</v>
      </c>
      <c r="FI10" s="94">
        <f>++'Modulo magistrale'!$D$179</f>
        <v>0</v>
      </c>
      <c r="FJ10" s="94">
        <f>++'Modulo magistrale'!$D$136</f>
        <v>0</v>
      </c>
      <c r="FK10" s="94">
        <f>++'Modulo magistrale'!$D$112</f>
        <v>0</v>
      </c>
      <c r="FL10" s="94"/>
      <c r="FM10" s="94">
        <f>++'Modulo magistrale'!$D$124</f>
        <v>0</v>
      </c>
      <c r="FN10" s="94">
        <f>++'Modulo magistrale'!$D$131</f>
        <v>0</v>
      </c>
      <c r="FO10" s="94">
        <f>++'Modulo magistrale'!$D$133</f>
        <v>0</v>
      </c>
      <c r="FP10" s="94">
        <f>++'Modulo magistrale'!$D$130</f>
        <v>0</v>
      </c>
      <c r="FQ10" s="94">
        <f>++'Modulo magistrale'!$D$135</f>
        <v>0</v>
      </c>
      <c r="FR10" s="94"/>
      <c r="FS10" s="94">
        <f>++'Modulo magistrale'!$D$157</f>
        <v>0</v>
      </c>
      <c r="FT10" s="94">
        <f>++'Modulo magistrale'!$D$125</f>
        <v>0</v>
      </c>
      <c r="FU10" s="94">
        <f>++'Modulo magistrale'!$D$126</f>
        <v>0</v>
      </c>
      <c r="FV10" s="94">
        <f>++'Modulo magistrale'!$D$129</f>
        <v>0</v>
      </c>
      <c r="FW10" s="94">
        <f>++'Modulo magistrale'!$D$127</f>
        <v>0</v>
      </c>
      <c r="FX10" s="94">
        <f>++'Modulo magistrale'!$D$128</f>
        <v>0</v>
      </c>
      <c r="FY10" s="94"/>
      <c r="FZ10" s="94"/>
      <c r="GA10" s="94"/>
      <c r="GB10" s="94">
        <f>++'Modulo magistrale'!$D$166</f>
        <v>0</v>
      </c>
      <c r="GC10" s="94"/>
      <c r="GD10" s="94"/>
      <c r="GE10" s="94">
        <f>++'Modulo magistrale'!$D$122</f>
        <v>0</v>
      </c>
      <c r="GF10" s="94">
        <f>++'Modulo magistrale'!$D$119</f>
        <v>0</v>
      </c>
      <c r="GG10" s="94"/>
      <c r="GH10" s="94"/>
      <c r="GI10" s="94"/>
      <c r="GJ10" s="94"/>
      <c r="GK10" s="94"/>
      <c r="GL10" s="94"/>
      <c r="GM10" s="94"/>
      <c r="GN10" s="94">
        <f>++'Modulo magistrale'!$D$162+ ++'Modulo magistrale'!$D$165+ ++'Modulo magistrale'!$D$191</f>
        <v>0</v>
      </c>
      <c r="GP10">
        <f>++'Modulo magistrale'!$D$123</f>
        <v>0</v>
      </c>
      <c r="GR10">
        <f>++'Modulo magistrale'!$D$132</f>
        <v>0</v>
      </c>
      <c r="GS10">
        <f>++'Modulo magistrale'!$D$134</f>
        <v>0</v>
      </c>
      <c r="GT10">
        <f>++'Modulo magistrale'!$D$164</f>
        <v>0</v>
      </c>
      <c r="GX10">
        <f>++'Modulo magistrale'!$D$187</f>
        <v>0</v>
      </c>
      <c r="GZ10">
        <f>++'Modulo magistrale'!$D195</f>
        <v>0</v>
      </c>
      <c r="HA10">
        <f>++'Modulo magistrale'!$D196</f>
        <v>0</v>
      </c>
      <c r="HB10">
        <f>++'Modulo magistrale'!$D197</f>
        <v>0</v>
      </c>
      <c r="HC10">
        <f>++'Modulo magistrale'!$D198</f>
        <v>0</v>
      </c>
      <c r="HD10">
        <f>++'Modulo magistrale'!$D199</f>
        <v>0</v>
      </c>
      <c r="HE10">
        <f>++'Modulo magistrale'!$D200</f>
        <v>0</v>
      </c>
      <c r="HF10">
        <f>++'Modulo magistrale'!$D201</f>
        <v>0</v>
      </c>
      <c r="HG10">
        <f>++'Modulo magistrale'!$D202</f>
        <v>0</v>
      </c>
      <c r="HH10">
        <f>++'Modulo magistrale'!$D203</f>
        <v>0</v>
      </c>
      <c r="HI10" t="e">
        <f>+$HL$10/$HK$10</f>
        <v>#DIV/0!</v>
      </c>
      <c r="HK10">
        <f>SUMIF($CZ$10:$FQ$10,"&gt;1",$CZ$6:$FQ$6)+SUMIF($CZ$10:$FQ$10,"30 LODE",$CZ$6:$FQ$6)</f>
        <v>0</v>
      </c>
      <c r="HL10">
        <f>SUMIF($CZ$10:$FQ$10,"&gt;1",$CZ$7:$FQ$7)+SUMIF($CZ$10:$FQ$10,"=30 LODE",$CZ$7:$FQ$7)</f>
        <v>0</v>
      </c>
      <c r="HM10">
        <f>COUNTIF($CZ$10:$FQ$10,"=30 LODE")</f>
        <v>0</v>
      </c>
    </row>
    <row r="11" spans="1:265" x14ac:dyDescent="0.25">
      <c r="ET11" s="94"/>
      <c r="EU11" s="94"/>
      <c r="EV11" s="94"/>
      <c r="FS11" t="s">
        <v>22</v>
      </c>
    </row>
    <row r="43" spans="103:103" x14ac:dyDescent="0.25">
      <c r="CY43" s="69"/>
    </row>
    <row r="53" spans="103:103" x14ac:dyDescent="0.25">
      <c r="CY53" s="69"/>
    </row>
    <row r="112" spans="7:7" x14ac:dyDescent="0.25">
      <c r="G112" t="s">
        <v>149</v>
      </c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0120B-BE88-424A-B16D-0AB7DB4DBE22}">
  <dimension ref="A2:IV8009"/>
  <sheetViews>
    <sheetView topLeftCell="A3" workbookViewId="0">
      <selection activeCell="H18" sqref="H18"/>
    </sheetView>
  </sheetViews>
  <sheetFormatPr defaultRowHeight="12.5" x14ac:dyDescent="0.25"/>
  <cols>
    <col min="8" max="8" width="12.26953125" customWidth="1"/>
    <col min="10" max="10" width="10.1796875" customWidth="1"/>
    <col min="53" max="53" width="9.81640625" customWidth="1"/>
    <col min="73" max="73" width="10.1796875" customWidth="1"/>
    <col min="75" max="75" width="11.1796875" customWidth="1"/>
  </cols>
  <sheetData>
    <row r="2" spans="1:256" s="38" customFormat="1" ht="143" x14ac:dyDescent="0.25">
      <c r="A2" s="27"/>
      <c r="B2" s="4" t="s">
        <v>7</v>
      </c>
      <c r="C2" s="4"/>
      <c r="D2" s="35"/>
      <c r="E2" s="4" t="s">
        <v>11</v>
      </c>
      <c r="F2" s="4"/>
      <c r="G2" s="4"/>
      <c r="H2" s="36" t="s">
        <v>14</v>
      </c>
      <c r="I2" s="4" t="s">
        <v>16</v>
      </c>
      <c r="J2" s="4"/>
      <c r="K2" s="4"/>
      <c r="L2" s="4"/>
      <c r="M2" s="4"/>
      <c r="N2" s="4"/>
      <c r="O2" s="27"/>
      <c r="P2" s="4" t="s">
        <v>23</v>
      </c>
      <c r="Q2" s="4"/>
      <c r="R2" s="27"/>
      <c r="S2" s="4"/>
      <c r="T2" s="4" t="s">
        <v>155</v>
      </c>
      <c r="U2" s="4"/>
      <c r="V2" s="4"/>
      <c r="W2" s="4"/>
      <c r="X2" s="4" t="s">
        <v>33</v>
      </c>
      <c r="Y2" s="4" t="s">
        <v>35</v>
      </c>
      <c r="Z2" s="4"/>
      <c r="AA2" s="36"/>
      <c r="AB2" s="36" t="s">
        <v>37</v>
      </c>
      <c r="AC2" s="36"/>
      <c r="AD2" s="4" t="s">
        <v>40</v>
      </c>
      <c r="AE2" s="4"/>
      <c r="AF2" s="4"/>
      <c r="AG2" s="4"/>
      <c r="AH2" s="4" t="s">
        <v>22</v>
      </c>
      <c r="AI2" s="4" t="s">
        <v>156</v>
      </c>
      <c r="AJ2" s="4"/>
      <c r="AK2" s="4"/>
      <c r="AL2" s="4"/>
      <c r="AM2" s="4" t="s">
        <v>50</v>
      </c>
      <c r="AN2" s="4"/>
      <c r="AO2" s="4"/>
      <c r="AP2" s="4"/>
      <c r="AQ2" s="4" t="s">
        <v>51</v>
      </c>
      <c r="AR2" s="4"/>
      <c r="AS2" s="4"/>
      <c r="AT2" s="4"/>
      <c r="AU2" s="4" t="s">
        <v>56</v>
      </c>
      <c r="AV2" s="4"/>
      <c r="AW2" s="4"/>
      <c r="AX2" s="4" t="s">
        <v>60</v>
      </c>
      <c r="AY2" s="4" t="s">
        <v>61</v>
      </c>
      <c r="AZ2" s="4"/>
      <c r="BA2" s="4"/>
      <c r="BB2" s="4"/>
      <c r="BC2" s="4"/>
      <c r="BD2" s="4" t="s">
        <v>67</v>
      </c>
      <c r="BE2" s="4"/>
      <c r="BF2" s="4"/>
      <c r="BG2" s="4"/>
      <c r="BH2" s="4"/>
      <c r="BI2" s="4"/>
      <c r="BJ2" s="37" t="s">
        <v>74</v>
      </c>
      <c r="BK2" s="4" t="s">
        <v>75</v>
      </c>
      <c r="BL2" s="4"/>
      <c r="BM2" s="4"/>
      <c r="BN2" s="4"/>
      <c r="BO2" s="4"/>
      <c r="BP2" s="4"/>
      <c r="BQ2" s="4" t="s">
        <v>157</v>
      </c>
      <c r="BR2" s="4"/>
      <c r="BS2" s="4"/>
      <c r="BT2" s="4"/>
      <c r="BU2" s="4"/>
      <c r="BV2" s="4"/>
      <c r="BW2" s="4"/>
      <c r="BX2" s="4" t="s">
        <v>90</v>
      </c>
      <c r="BY2" s="4" t="s">
        <v>91</v>
      </c>
      <c r="BZ2" s="4"/>
      <c r="CA2" s="4"/>
      <c r="CB2" s="4"/>
      <c r="CC2" s="4"/>
      <c r="CD2" s="4"/>
      <c r="CE2" s="4"/>
      <c r="CF2" s="4" t="s">
        <v>99</v>
      </c>
      <c r="CG2" s="4"/>
      <c r="CH2" s="4"/>
      <c r="CI2" s="4"/>
      <c r="CJ2" s="4"/>
      <c r="CK2" s="4"/>
      <c r="CL2" s="4"/>
      <c r="CM2" s="4" t="s">
        <v>101</v>
      </c>
      <c r="CN2" s="4"/>
      <c r="CO2" s="4"/>
      <c r="CP2" s="4"/>
      <c r="CQ2" s="4"/>
      <c r="CR2" s="4"/>
      <c r="CS2" s="4"/>
      <c r="CT2" s="4" t="s">
        <v>107</v>
      </c>
      <c r="CU2" s="4"/>
      <c r="CV2" s="4" t="s">
        <v>158</v>
      </c>
      <c r="CW2" s="36"/>
      <c r="CX2" s="38" t="s">
        <v>112</v>
      </c>
      <c r="CY2" s="27"/>
      <c r="EH2" s="38" t="s">
        <v>112</v>
      </c>
      <c r="FP2" s="38" t="s">
        <v>112</v>
      </c>
      <c r="GG2" s="36"/>
      <c r="GH2" s="36"/>
      <c r="GI2" s="36"/>
      <c r="GJ2" s="36"/>
      <c r="GK2" s="36"/>
      <c r="GL2" s="4" t="s">
        <v>1</v>
      </c>
      <c r="GM2" s="4"/>
      <c r="GN2" s="4"/>
      <c r="GO2" s="39"/>
      <c r="GP2" s="39"/>
      <c r="GQ2" s="39"/>
      <c r="GR2" s="39"/>
      <c r="GS2" s="39"/>
      <c r="GT2" s="39"/>
      <c r="GU2" s="39"/>
      <c r="GV2" s="39"/>
      <c r="GW2" s="39"/>
      <c r="GX2" s="39"/>
      <c r="GY2" s="39"/>
      <c r="GZ2" s="39"/>
      <c r="HA2" s="39"/>
      <c r="HB2" s="39"/>
      <c r="HC2" s="39"/>
      <c r="HD2" s="39"/>
      <c r="HE2" s="39"/>
      <c r="HF2" s="39"/>
      <c r="HG2" s="39"/>
      <c r="HH2" s="39"/>
      <c r="HI2" s="39"/>
      <c r="HJ2" s="39"/>
      <c r="HK2" s="39"/>
      <c r="HL2" s="39"/>
      <c r="HM2" s="39"/>
      <c r="HN2" s="39"/>
      <c r="HO2" s="39"/>
      <c r="HP2" s="39"/>
      <c r="HQ2" s="39"/>
      <c r="HR2" s="39"/>
      <c r="HS2" s="39"/>
      <c r="HT2" s="39"/>
      <c r="HU2" s="39"/>
      <c r="HV2" s="39"/>
      <c r="HW2" s="39"/>
      <c r="HX2" s="39"/>
      <c r="HY2" s="39"/>
      <c r="HZ2" s="39"/>
      <c r="IA2" s="39"/>
      <c r="IB2" s="39"/>
      <c r="IC2" s="39"/>
      <c r="ID2" s="39"/>
      <c r="IE2" s="39"/>
      <c r="IF2" s="39"/>
      <c r="IG2" s="39"/>
      <c r="IH2" s="39"/>
      <c r="II2" s="39"/>
      <c r="IJ2" s="39"/>
      <c r="IK2" s="39"/>
      <c r="IL2" s="39"/>
      <c r="IM2" s="39"/>
      <c r="IN2" s="39"/>
      <c r="IO2" s="39"/>
      <c r="IP2" s="39"/>
      <c r="IQ2" s="39"/>
      <c r="IR2" s="39"/>
      <c r="IS2" s="39"/>
      <c r="IT2" s="39"/>
      <c r="IU2" s="39"/>
      <c r="IV2" s="39"/>
    </row>
    <row r="3" spans="1:256" s="42" customFormat="1" ht="117" x14ac:dyDescent="0.3">
      <c r="A3" s="36" t="s">
        <v>159</v>
      </c>
      <c r="B3" s="36" t="s">
        <v>8</v>
      </c>
      <c r="C3" s="36" t="s">
        <v>9</v>
      </c>
      <c r="D3" s="36" t="s">
        <v>10</v>
      </c>
      <c r="E3" s="36" t="s">
        <v>11</v>
      </c>
      <c r="F3" s="36" t="s">
        <v>12</v>
      </c>
      <c r="G3" s="36" t="s">
        <v>13</v>
      </c>
      <c r="H3" s="36" t="s">
        <v>160</v>
      </c>
      <c r="I3" s="36" t="s">
        <v>17</v>
      </c>
      <c r="J3" s="36" t="s">
        <v>18</v>
      </c>
      <c r="K3" s="36" t="s">
        <v>19</v>
      </c>
      <c r="L3" s="36" t="s">
        <v>20</v>
      </c>
      <c r="M3" s="36" t="s">
        <v>21</v>
      </c>
      <c r="N3" s="40" t="s">
        <v>161</v>
      </c>
      <c r="O3" s="40" t="s">
        <v>162</v>
      </c>
      <c r="P3" s="36" t="s">
        <v>24</v>
      </c>
      <c r="Q3" s="36" t="s">
        <v>25</v>
      </c>
      <c r="R3" s="36" t="s">
        <v>163</v>
      </c>
      <c r="S3" s="36" t="s">
        <v>27</v>
      </c>
      <c r="T3" s="4" t="s">
        <v>29</v>
      </c>
      <c r="U3" s="36" t="s">
        <v>30</v>
      </c>
      <c r="V3" s="36" t="s">
        <v>31</v>
      </c>
      <c r="W3" s="36" t="s">
        <v>164</v>
      </c>
      <c r="X3" s="36" t="s">
        <v>34</v>
      </c>
      <c r="Y3" s="36" t="s">
        <v>36</v>
      </c>
      <c r="Z3" s="40" t="s">
        <v>165</v>
      </c>
      <c r="AA3" s="40" t="s">
        <v>166</v>
      </c>
      <c r="AB3" s="36" t="s">
        <v>38</v>
      </c>
      <c r="AC3" s="36" t="s">
        <v>39</v>
      </c>
      <c r="AD3" s="36" t="s">
        <v>167</v>
      </c>
      <c r="AE3" s="36" t="s">
        <v>168</v>
      </c>
      <c r="AF3" s="36" t="s">
        <v>169</v>
      </c>
      <c r="AG3" s="36" t="s">
        <v>170</v>
      </c>
      <c r="AH3" s="36" t="s">
        <v>22</v>
      </c>
      <c r="AI3" s="36" t="s">
        <v>46</v>
      </c>
      <c r="AJ3" s="36" t="s">
        <v>47</v>
      </c>
      <c r="AK3" s="36" t="s">
        <v>171</v>
      </c>
      <c r="AL3" s="36" t="s">
        <v>49</v>
      </c>
      <c r="AM3" s="36" t="s">
        <v>46</v>
      </c>
      <c r="AN3" s="36" t="s">
        <v>47</v>
      </c>
      <c r="AO3" s="36" t="s">
        <v>172</v>
      </c>
      <c r="AP3" s="36" t="s">
        <v>49</v>
      </c>
      <c r="AQ3" s="36" t="s">
        <v>52</v>
      </c>
      <c r="AR3" s="36" t="s">
        <v>53</v>
      </c>
      <c r="AS3" s="36" t="s">
        <v>54</v>
      </c>
      <c r="AT3" s="36" t="s">
        <v>55</v>
      </c>
      <c r="AU3" s="36" t="s">
        <v>57</v>
      </c>
      <c r="AV3" s="36" t="s">
        <v>58</v>
      </c>
      <c r="AW3" s="36" t="s">
        <v>59</v>
      </c>
      <c r="AX3" s="36"/>
      <c r="AY3" s="36" t="s">
        <v>62</v>
      </c>
      <c r="AZ3" s="36" t="s">
        <v>63</v>
      </c>
      <c r="BA3" s="36" t="s">
        <v>64</v>
      </c>
      <c r="BB3" s="36" t="s">
        <v>65</v>
      </c>
      <c r="BC3" s="36" t="s">
        <v>66</v>
      </c>
      <c r="BD3" s="36" t="s">
        <v>68</v>
      </c>
      <c r="BE3" s="36" t="s">
        <v>69</v>
      </c>
      <c r="BF3" s="36" t="s">
        <v>70</v>
      </c>
      <c r="BG3" s="36" t="s">
        <v>71</v>
      </c>
      <c r="BH3" s="36" t="s">
        <v>72</v>
      </c>
      <c r="BI3" s="36" t="s">
        <v>73</v>
      </c>
      <c r="BJ3" s="40"/>
      <c r="BK3" s="36" t="s">
        <v>76</v>
      </c>
      <c r="BL3" s="36" t="s">
        <v>77</v>
      </c>
      <c r="BM3" s="36" t="s">
        <v>78</v>
      </c>
      <c r="BN3" s="36" t="s">
        <v>79</v>
      </c>
      <c r="BO3" s="36" t="s">
        <v>80</v>
      </c>
      <c r="BP3" s="36" t="s">
        <v>81</v>
      </c>
      <c r="BQ3" s="36" t="s">
        <v>173</v>
      </c>
      <c r="BR3" s="36" t="s">
        <v>174</v>
      </c>
      <c r="BS3" s="36" t="s">
        <v>85</v>
      </c>
      <c r="BT3" s="36" t="s">
        <v>86</v>
      </c>
      <c r="BU3" s="36" t="s">
        <v>87</v>
      </c>
      <c r="BV3" s="36" t="s">
        <v>88</v>
      </c>
      <c r="BW3" s="36" t="s">
        <v>89</v>
      </c>
      <c r="BX3" s="36" t="s">
        <v>34</v>
      </c>
      <c r="BY3" s="36" t="s">
        <v>92</v>
      </c>
      <c r="BZ3" s="36" t="s">
        <v>93</v>
      </c>
      <c r="CA3" s="36" t="s">
        <v>94</v>
      </c>
      <c r="CB3" s="36" t="s">
        <v>95</v>
      </c>
      <c r="CC3" s="36" t="s">
        <v>96</v>
      </c>
      <c r="CD3" s="36" t="s">
        <v>97</v>
      </c>
      <c r="CE3" s="36" t="s">
        <v>98</v>
      </c>
      <c r="CF3" s="36" t="s">
        <v>92</v>
      </c>
      <c r="CG3" s="36" t="s">
        <v>93</v>
      </c>
      <c r="CH3" s="36" t="s">
        <v>94</v>
      </c>
      <c r="CI3" s="36" t="s">
        <v>95</v>
      </c>
      <c r="CJ3" s="36" t="s">
        <v>96</v>
      </c>
      <c r="CK3" s="36" t="s">
        <v>100</v>
      </c>
      <c r="CL3" s="36" t="s">
        <v>98</v>
      </c>
      <c r="CM3" s="36" t="s">
        <v>102</v>
      </c>
      <c r="CN3" s="36" t="s">
        <v>103</v>
      </c>
      <c r="CO3" s="36" t="s">
        <v>104</v>
      </c>
      <c r="CP3" s="36" t="s">
        <v>93</v>
      </c>
      <c r="CQ3" s="36" t="s">
        <v>105</v>
      </c>
      <c r="CR3" s="36" t="s">
        <v>106</v>
      </c>
      <c r="CS3" s="36" t="s">
        <v>93</v>
      </c>
      <c r="CT3" s="36" t="s">
        <v>108</v>
      </c>
      <c r="CU3" s="36" t="s">
        <v>109</v>
      </c>
      <c r="CV3" s="36" t="s">
        <v>34</v>
      </c>
      <c r="CW3" s="41" t="s">
        <v>92</v>
      </c>
      <c r="CX3" s="41"/>
      <c r="CY3" s="36" t="s">
        <v>175</v>
      </c>
      <c r="CZ3" s="36" t="s">
        <v>176</v>
      </c>
      <c r="DA3" s="36" t="s">
        <v>177</v>
      </c>
      <c r="DB3" s="36" t="s">
        <v>178</v>
      </c>
      <c r="DC3" s="36" t="s">
        <v>179</v>
      </c>
      <c r="DD3" s="36" t="s">
        <v>180</v>
      </c>
      <c r="DE3" s="36" t="s">
        <v>181</v>
      </c>
      <c r="DF3" s="36" t="s">
        <v>182</v>
      </c>
      <c r="DG3" s="36" t="s">
        <v>183</v>
      </c>
      <c r="DH3" s="36" t="s">
        <v>22</v>
      </c>
      <c r="DI3" s="36" t="s">
        <v>184</v>
      </c>
      <c r="DJ3" s="36" t="s">
        <v>185</v>
      </c>
      <c r="DK3" s="36" t="s">
        <v>186</v>
      </c>
      <c r="DL3" s="36" t="s">
        <v>187</v>
      </c>
      <c r="DM3" s="36" t="s">
        <v>188</v>
      </c>
      <c r="DN3" s="36"/>
      <c r="DO3" s="36" t="s">
        <v>189</v>
      </c>
      <c r="DP3" s="36" t="s">
        <v>190</v>
      </c>
      <c r="DQ3" s="36" t="s">
        <v>191</v>
      </c>
      <c r="DR3" s="36" t="s">
        <v>192</v>
      </c>
      <c r="DS3" s="36" t="s">
        <v>193</v>
      </c>
      <c r="DT3" s="36"/>
      <c r="DU3" s="36" t="s">
        <v>194</v>
      </c>
      <c r="DV3" s="36" t="s">
        <v>195</v>
      </c>
      <c r="DW3" s="36"/>
      <c r="DX3" s="36" t="s">
        <v>196</v>
      </c>
      <c r="DY3" s="36" t="s">
        <v>197</v>
      </c>
      <c r="DZ3" s="36"/>
      <c r="EA3" s="36" t="s">
        <v>198</v>
      </c>
      <c r="EB3" s="36" t="s">
        <v>199</v>
      </c>
      <c r="EC3" s="36" t="s">
        <v>200</v>
      </c>
      <c r="ED3" s="36"/>
      <c r="EE3" s="36" t="s">
        <v>201</v>
      </c>
      <c r="EF3" s="36" t="s">
        <v>202</v>
      </c>
      <c r="EG3" s="36"/>
      <c r="EH3" s="36" t="s">
        <v>203</v>
      </c>
      <c r="EI3" s="36" t="s">
        <v>204</v>
      </c>
      <c r="EJ3" s="36" t="s">
        <v>205</v>
      </c>
      <c r="EK3" s="36" t="s">
        <v>206</v>
      </c>
      <c r="EL3" s="36" t="s">
        <v>207</v>
      </c>
      <c r="EM3" s="36" t="s">
        <v>208</v>
      </c>
      <c r="EN3" s="36" t="s">
        <v>209</v>
      </c>
      <c r="EO3" s="36" t="s">
        <v>210</v>
      </c>
      <c r="EP3" s="36" t="s">
        <v>211</v>
      </c>
      <c r="EQ3" s="36" t="s">
        <v>212</v>
      </c>
      <c r="ER3" s="36"/>
      <c r="ES3" s="36" t="s">
        <v>213</v>
      </c>
      <c r="ET3" s="36" t="s">
        <v>214</v>
      </c>
      <c r="EU3" s="36"/>
      <c r="EV3" s="36" t="s">
        <v>215</v>
      </c>
      <c r="EW3" s="36" t="s">
        <v>216</v>
      </c>
      <c r="EX3" s="36" t="s">
        <v>217</v>
      </c>
      <c r="EY3" s="36" t="s">
        <v>218</v>
      </c>
      <c r="EZ3" s="36"/>
      <c r="FA3" s="36" t="s">
        <v>219</v>
      </c>
      <c r="FB3" s="36" t="s">
        <v>220</v>
      </c>
      <c r="FC3" s="36" t="s">
        <v>221</v>
      </c>
      <c r="FD3" s="36"/>
      <c r="FE3" s="36" t="s">
        <v>222</v>
      </c>
      <c r="FF3" s="36" t="s">
        <v>223</v>
      </c>
      <c r="FG3" s="36" t="s">
        <v>224</v>
      </c>
      <c r="FH3" s="36" t="s">
        <v>225</v>
      </c>
      <c r="FI3" s="36"/>
      <c r="FJ3" s="36" t="s">
        <v>226</v>
      </c>
      <c r="FK3" s="36" t="s">
        <v>227</v>
      </c>
      <c r="FL3" s="36" t="s">
        <v>228</v>
      </c>
      <c r="FM3" s="36" t="s">
        <v>229</v>
      </c>
      <c r="FN3" s="36" t="s">
        <v>230</v>
      </c>
      <c r="FO3" s="36" t="s">
        <v>231</v>
      </c>
      <c r="FP3" s="36" t="s">
        <v>232</v>
      </c>
      <c r="FQ3" s="36" t="s">
        <v>233</v>
      </c>
      <c r="FR3" s="36" t="s">
        <v>234</v>
      </c>
      <c r="FS3" s="36" t="s">
        <v>235</v>
      </c>
      <c r="FT3" s="36" t="s">
        <v>236</v>
      </c>
      <c r="FU3" s="36" t="s">
        <v>237</v>
      </c>
      <c r="FV3" s="36" t="s">
        <v>22</v>
      </c>
      <c r="FW3" s="36" t="s">
        <v>238</v>
      </c>
      <c r="FX3" s="36" t="s">
        <v>239</v>
      </c>
      <c r="FY3" s="36"/>
      <c r="FZ3" s="36" t="s">
        <v>240</v>
      </c>
      <c r="GA3" s="36" t="s">
        <v>241</v>
      </c>
      <c r="GB3" s="36" t="s">
        <v>242</v>
      </c>
      <c r="GC3" s="36"/>
      <c r="GD3" s="36" t="s">
        <v>243</v>
      </c>
      <c r="GE3" s="36" t="s">
        <v>243</v>
      </c>
      <c r="GF3" s="36" t="s">
        <v>243</v>
      </c>
      <c r="GG3" s="36"/>
      <c r="GH3" s="36"/>
      <c r="GI3" s="36"/>
      <c r="GJ3" s="36"/>
      <c r="GK3" s="36"/>
      <c r="GL3" s="36" t="s">
        <v>2</v>
      </c>
      <c r="GM3" s="36" t="s">
        <v>3</v>
      </c>
      <c r="GN3" s="36" t="s">
        <v>4</v>
      </c>
    </row>
    <row r="4" spans="1:256" s="42" customFormat="1" ht="39" x14ac:dyDescent="0.25">
      <c r="A4" s="43" t="s">
        <v>244</v>
      </c>
      <c r="C4" s="42" t="s">
        <v>245</v>
      </c>
      <c r="D4" s="42" t="s">
        <v>246</v>
      </c>
      <c r="E4" s="42" t="s">
        <v>247</v>
      </c>
      <c r="F4" s="42" t="s">
        <v>248</v>
      </c>
      <c r="G4" s="42" t="s">
        <v>249</v>
      </c>
      <c r="H4" s="42" t="s">
        <v>250</v>
      </c>
      <c r="I4" s="42" t="s">
        <v>251</v>
      </c>
      <c r="J4" s="42" t="s">
        <v>252</v>
      </c>
      <c r="K4" s="42" t="s">
        <v>253</v>
      </c>
      <c r="L4" s="42" t="s">
        <v>254</v>
      </c>
      <c r="M4" s="42" t="s">
        <v>255</v>
      </c>
      <c r="N4" s="43" t="s">
        <v>256</v>
      </c>
      <c r="O4" s="43" t="s">
        <v>256</v>
      </c>
      <c r="P4" s="42" t="s">
        <v>257</v>
      </c>
      <c r="Q4" s="42" t="s">
        <v>258</v>
      </c>
      <c r="R4" s="42" t="s">
        <v>259</v>
      </c>
      <c r="S4" s="42" t="s">
        <v>260</v>
      </c>
      <c r="T4" s="44"/>
      <c r="U4" s="42" t="s">
        <v>261</v>
      </c>
      <c r="V4" s="42" t="s">
        <v>262</v>
      </c>
      <c r="W4" s="42" t="s">
        <v>263</v>
      </c>
      <c r="X4" s="42" t="s">
        <v>264</v>
      </c>
      <c r="Y4" s="42" t="s">
        <v>265</v>
      </c>
      <c r="Z4" s="43" t="s">
        <v>266</v>
      </c>
      <c r="AA4" s="43" t="s">
        <v>266</v>
      </c>
      <c r="AD4" s="42" t="s">
        <v>267</v>
      </c>
      <c r="AF4" s="42" t="s">
        <v>268</v>
      </c>
      <c r="AK4" s="42" t="s">
        <v>269</v>
      </c>
      <c r="AO4" s="42" t="s">
        <v>270</v>
      </c>
      <c r="AQ4" s="42" t="s">
        <v>271</v>
      </c>
      <c r="AS4" s="42" t="s">
        <v>272</v>
      </c>
      <c r="AU4" s="42" t="s">
        <v>273</v>
      </c>
      <c r="AV4" s="42" t="s">
        <v>274</v>
      </c>
      <c r="AW4" s="42" t="s">
        <v>275</v>
      </c>
      <c r="AY4" s="42" t="s">
        <v>276</v>
      </c>
      <c r="AZ4" s="42" t="s">
        <v>277</v>
      </c>
      <c r="BA4" s="42" t="s">
        <v>278</v>
      </c>
      <c r="BB4" s="42" t="s">
        <v>279</v>
      </c>
      <c r="BD4" s="42" t="s">
        <v>280</v>
      </c>
      <c r="BE4" s="42" t="s">
        <v>281</v>
      </c>
      <c r="BF4" s="42" t="s">
        <v>282</v>
      </c>
      <c r="BG4" s="42" t="s">
        <v>283</v>
      </c>
      <c r="BJ4" s="43" t="s">
        <v>284</v>
      </c>
      <c r="BK4" s="43" t="s">
        <v>285</v>
      </c>
      <c r="BL4" s="43" t="s">
        <v>286</v>
      </c>
      <c r="BM4" s="43" t="s">
        <v>287</v>
      </c>
      <c r="BN4" s="43" t="s">
        <v>288</v>
      </c>
      <c r="BO4" s="45" t="s">
        <v>289</v>
      </c>
      <c r="BP4" s="45" t="s">
        <v>22</v>
      </c>
      <c r="BQ4" s="43" t="s">
        <v>290</v>
      </c>
      <c r="BR4" s="42" t="s">
        <v>291</v>
      </c>
      <c r="BU4" s="42" t="s">
        <v>292</v>
      </c>
      <c r="BV4" s="42" t="s">
        <v>22</v>
      </c>
      <c r="BW4" s="42" t="s">
        <v>293</v>
      </c>
      <c r="BX4" s="42" t="s">
        <v>294</v>
      </c>
      <c r="BZ4" s="42" t="s">
        <v>295</v>
      </c>
      <c r="CA4" s="42" t="s">
        <v>296</v>
      </c>
      <c r="CE4" s="42" t="s">
        <v>297</v>
      </c>
      <c r="CG4" s="42" t="s">
        <v>298</v>
      </c>
      <c r="CH4" s="42" t="s">
        <v>299</v>
      </c>
      <c r="CL4" s="42" t="s">
        <v>300</v>
      </c>
      <c r="CM4" s="42" t="s">
        <v>301</v>
      </c>
      <c r="CN4" s="42" t="s">
        <v>302</v>
      </c>
      <c r="CO4" s="42" t="s">
        <v>303</v>
      </c>
      <c r="CP4" s="42" t="s">
        <v>304</v>
      </c>
      <c r="CQ4" s="42" t="s">
        <v>305</v>
      </c>
      <c r="CR4" s="42" t="s">
        <v>306</v>
      </c>
      <c r="CS4" s="42" t="s">
        <v>307</v>
      </c>
      <c r="CT4" s="42" t="s">
        <v>308</v>
      </c>
      <c r="CU4" s="42" t="s">
        <v>309</v>
      </c>
      <c r="CV4" s="42" t="s">
        <v>310</v>
      </c>
      <c r="CY4" s="42" t="s">
        <v>311</v>
      </c>
      <c r="GL4" s="42" t="s">
        <v>312</v>
      </c>
      <c r="GM4" s="42" t="s">
        <v>313</v>
      </c>
      <c r="GN4" s="42" t="s">
        <v>314</v>
      </c>
    </row>
    <row r="5" spans="1:256" s="42" customFormat="1" ht="39" x14ac:dyDescent="0.25">
      <c r="D5" s="42" t="s">
        <v>10</v>
      </c>
      <c r="E5" s="42" t="s">
        <v>315</v>
      </c>
      <c r="F5" s="42" t="s">
        <v>316</v>
      </c>
      <c r="G5" s="42" t="s">
        <v>317</v>
      </c>
      <c r="I5" s="42" t="s">
        <v>318</v>
      </c>
      <c r="J5" s="42" t="s">
        <v>319</v>
      </c>
      <c r="K5" s="42" t="s">
        <v>320</v>
      </c>
      <c r="L5" s="42" t="s">
        <v>321</v>
      </c>
      <c r="M5" s="42" t="s">
        <v>320</v>
      </c>
      <c r="P5" s="42" t="s">
        <v>319</v>
      </c>
      <c r="Q5" s="42" t="s">
        <v>318</v>
      </c>
      <c r="R5" s="42" t="s">
        <v>322</v>
      </c>
      <c r="S5" s="42" t="s">
        <v>323</v>
      </c>
      <c r="T5" s="44"/>
      <c r="U5" s="42" t="s">
        <v>324</v>
      </c>
      <c r="V5" s="42" t="s">
        <v>325</v>
      </c>
      <c r="W5" s="42" t="s">
        <v>326</v>
      </c>
      <c r="X5" s="42" t="s">
        <v>327</v>
      </c>
      <c r="Y5" s="42" t="s">
        <v>328</v>
      </c>
      <c r="AD5" s="42" t="s">
        <v>329</v>
      </c>
      <c r="AF5" s="42" t="s">
        <v>329</v>
      </c>
      <c r="AK5" s="42" t="s">
        <v>330</v>
      </c>
      <c r="AO5" s="42" t="s">
        <v>330</v>
      </c>
      <c r="AQ5" s="42" t="s">
        <v>331</v>
      </c>
      <c r="AS5" s="42" t="s">
        <v>331</v>
      </c>
      <c r="AU5" s="42" t="s">
        <v>332</v>
      </c>
      <c r="AV5" s="42" t="s">
        <v>322</v>
      </c>
      <c r="AW5" s="42" t="s">
        <v>333</v>
      </c>
      <c r="AY5" s="42" t="s">
        <v>334</v>
      </c>
      <c r="AZ5" s="42" t="s">
        <v>334</v>
      </c>
      <c r="BA5" s="42" t="s">
        <v>334</v>
      </c>
      <c r="BB5" s="42" t="s">
        <v>334</v>
      </c>
      <c r="BD5" s="42" t="s">
        <v>334</v>
      </c>
      <c r="BE5" s="42" t="s">
        <v>334</v>
      </c>
      <c r="BF5" s="42" t="s">
        <v>334</v>
      </c>
      <c r="BG5" s="42" t="s">
        <v>334</v>
      </c>
      <c r="BJ5" s="42" t="s">
        <v>335</v>
      </c>
      <c r="BK5" s="42" t="s">
        <v>336</v>
      </c>
      <c r="BL5" s="42" t="s">
        <v>337</v>
      </c>
      <c r="BM5" s="42" t="s">
        <v>338</v>
      </c>
      <c r="BN5" s="42" t="s">
        <v>339</v>
      </c>
      <c r="BO5" s="44" t="s">
        <v>340</v>
      </c>
      <c r="BP5" s="44" t="s">
        <v>22</v>
      </c>
      <c r="BQ5" s="42" t="s">
        <v>341</v>
      </c>
      <c r="BR5" s="42" t="s">
        <v>342</v>
      </c>
      <c r="BU5" s="42" t="s">
        <v>343</v>
      </c>
      <c r="BW5" s="42" t="s">
        <v>343</v>
      </c>
      <c r="BX5" s="42" t="s">
        <v>327</v>
      </c>
      <c r="BZ5" s="42" t="s">
        <v>344</v>
      </c>
      <c r="CA5" s="42" t="s">
        <v>345</v>
      </c>
      <c r="CE5" s="42" t="s">
        <v>346</v>
      </c>
      <c r="CG5" s="42" t="s">
        <v>344</v>
      </c>
      <c r="CH5" s="42" t="s">
        <v>345</v>
      </c>
      <c r="CL5" s="42" t="s">
        <v>346</v>
      </c>
      <c r="CM5" s="42" t="s">
        <v>327</v>
      </c>
      <c r="CN5" s="42" t="s">
        <v>347</v>
      </c>
      <c r="CO5" s="42" t="s">
        <v>348</v>
      </c>
      <c r="CP5" s="42" t="s">
        <v>344</v>
      </c>
      <c r="CQ5" s="42" t="s">
        <v>349</v>
      </c>
      <c r="CR5" s="42" t="s">
        <v>350</v>
      </c>
      <c r="CS5" s="42" t="s">
        <v>344</v>
      </c>
      <c r="CT5" s="42" t="s">
        <v>351</v>
      </c>
      <c r="CU5" s="42" t="s">
        <v>352</v>
      </c>
      <c r="CV5" s="42" t="s">
        <v>327</v>
      </c>
      <c r="CY5" s="42" t="s">
        <v>353</v>
      </c>
      <c r="GL5" s="42" t="s">
        <v>332</v>
      </c>
      <c r="GM5" s="42" t="s">
        <v>354</v>
      </c>
      <c r="GN5" s="42" t="s">
        <v>355</v>
      </c>
    </row>
    <row r="6" spans="1:256" ht="13" x14ac:dyDescent="0.25">
      <c r="AD6" s="46"/>
      <c r="BJ6" s="1"/>
      <c r="BP6" s="44" t="s">
        <v>22</v>
      </c>
      <c r="BQ6" s="42"/>
      <c r="BT6" s="42"/>
      <c r="CY6" t="s">
        <v>22</v>
      </c>
    </row>
    <row r="7" spans="1:256" ht="13" x14ac:dyDescent="0.25">
      <c r="B7" t="s">
        <v>22</v>
      </c>
      <c r="D7" t="s">
        <v>356</v>
      </c>
      <c r="E7">
        <v>50020000</v>
      </c>
      <c r="F7" s="47"/>
      <c r="G7">
        <v>2017</v>
      </c>
      <c r="H7" s="48" t="s">
        <v>357</v>
      </c>
      <c r="I7">
        <v>2020</v>
      </c>
      <c r="J7" t="s">
        <v>358</v>
      </c>
      <c r="K7">
        <v>110</v>
      </c>
      <c r="L7" t="s">
        <v>20</v>
      </c>
      <c r="M7">
        <v>110</v>
      </c>
      <c r="N7" s="46"/>
      <c r="P7" s="58" t="s">
        <v>359</v>
      </c>
      <c r="Q7">
        <v>2024</v>
      </c>
      <c r="R7" s="49" t="s">
        <v>358</v>
      </c>
      <c r="S7">
        <v>2023</v>
      </c>
      <c r="U7" t="s">
        <v>360</v>
      </c>
      <c r="V7" t="s">
        <v>361</v>
      </c>
      <c r="W7" t="s">
        <v>362</v>
      </c>
      <c r="X7" t="s">
        <v>363</v>
      </c>
      <c r="Y7">
        <v>1</v>
      </c>
      <c r="Z7" s="50"/>
      <c r="AD7" s="51" t="s">
        <v>364</v>
      </c>
      <c r="AF7" s="51" t="s">
        <v>364</v>
      </c>
      <c r="AK7" t="s">
        <v>365</v>
      </c>
      <c r="AO7" t="s">
        <v>365</v>
      </c>
      <c r="AQ7" s="39" t="s">
        <v>366</v>
      </c>
      <c r="AS7" s="39" t="s">
        <v>366</v>
      </c>
      <c r="AU7" s="50">
        <v>1</v>
      </c>
      <c r="AV7" s="52">
        <v>1</v>
      </c>
      <c r="AW7">
        <v>1970</v>
      </c>
      <c r="AY7" s="53" t="s">
        <v>367</v>
      </c>
      <c r="AZ7" s="53" t="s">
        <v>367</v>
      </c>
      <c r="BA7" s="53" t="s">
        <v>367</v>
      </c>
      <c r="BB7" s="53" t="s">
        <v>367</v>
      </c>
      <c r="BD7" s="53" t="s">
        <v>367</v>
      </c>
      <c r="BE7" s="53" t="s">
        <v>367</v>
      </c>
      <c r="BF7" s="53" t="s">
        <v>367</v>
      </c>
      <c r="BG7" s="53" t="s">
        <v>367</v>
      </c>
      <c r="BJ7" s="1" t="s">
        <v>368</v>
      </c>
      <c r="BK7" t="s">
        <v>369</v>
      </c>
      <c r="BL7" t="s">
        <v>370</v>
      </c>
      <c r="BM7" t="s">
        <v>371</v>
      </c>
      <c r="BN7" t="s">
        <v>372</v>
      </c>
      <c r="BO7" t="s">
        <v>373</v>
      </c>
      <c r="BP7" s="44" t="s">
        <v>22</v>
      </c>
      <c r="BQ7" t="s">
        <v>374</v>
      </c>
      <c r="BR7" t="s">
        <v>375</v>
      </c>
      <c r="BS7" t="s">
        <v>22</v>
      </c>
      <c r="BT7" s="42"/>
      <c r="BU7" t="s">
        <v>376</v>
      </c>
      <c r="BW7" t="s">
        <v>376</v>
      </c>
      <c r="BX7" t="s">
        <v>363</v>
      </c>
      <c r="BZ7">
        <v>2020</v>
      </c>
      <c r="CA7" s="50">
        <v>1</v>
      </c>
      <c r="CE7" t="s">
        <v>377</v>
      </c>
      <c r="CG7">
        <v>2020</v>
      </c>
      <c r="CH7" s="50">
        <v>1</v>
      </c>
      <c r="CL7" t="s">
        <v>377</v>
      </c>
      <c r="CM7" t="s">
        <v>363</v>
      </c>
      <c r="CN7" t="s">
        <v>378</v>
      </c>
      <c r="CO7" s="54" t="s">
        <v>379</v>
      </c>
      <c r="CP7">
        <v>2010</v>
      </c>
      <c r="CQ7" t="s">
        <v>378</v>
      </c>
      <c r="CR7" t="s">
        <v>380</v>
      </c>
      <c r="CS7">
        <v>2010</v>
      </c>
      <c r="CT7" t="s">
        <v>381</v>
      </c>
      <c r="CU7" t="s">
        <v>382</v>
      </c>
      <c r="CV7" s="39" t="s">
        <v>363</v>
      </c>
      <c r="CY7" t="s">
        <v>383</v>
      </c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GL7">
        <v>1</v>
      </c>
      <c r="GM7" s="52">
        <v>1</v>
      </c>
      <c r="GN7">
        <v>2024</v>
      </c>
    </row>
    <row r="8" spans="1:256" ht="13" x14ac:dyDescent="0.25">
      <c r="D8" t="s">
        <v>384</v>
      </c>
      <c r="E8">
        <f t="shared" ref="E8:E71" si="0">SUM(E7+1)</f>
        <v>50020001</v>
      </c>
      <c r="F8" s="47"/>
      <c r="G8">
        <v>2018</v>
      </c>
      <c r="H8" s="48" t="s">
        <v>385</v>
      </c>
      <c r="I8">
        <v>2021</v>
      </c>
      <c r="J8" s="39" t="s">
        <v>359</v>
      </c>
      <c r="K8">
        <f t="shared" ref="K8:K51" si="1">+K7-1</f>
        <v>109</v>
      </c>
      <c r="M8">
        <f t="shared" ref="M8:M51" si="2">+M7-1</f>
        <v>109</v>
      </c>
      <c r="N8" s="46"/>
      <c r="P8" s="58" t="s">
        <v>386</v>
      </c>
      <c r="Q8">
        <v>2025</v>
      </c>
      <c r="R8" s="49" t="s">
        <v>359</v>
      </c>
      <c r="S8">
        <f t="shared" ref="S8:S21" si="3">SUM(S7+1)</f>
        <v>2024</v>
      </c>
      <c r="U8" s="80" t="s">
        <v>387</v>
      </c>
      <c r="V8" s="80" t="s">
        <v>387</v>
      </c>
      <c r="W8" t="s">
        <v>388</v>
      </c>
      <c r="X8" t="s">
        <v>389</v>
      </c>
      <c r="Y8">
        <f t="shared" ref="Y8:Y21" si="4">+Y7+1</f>
        <v>2</v>
      </c>
      <c r="Z8" s="50"/>
      <c r="AD8" s="51">
        <v>330</v>
      </c>
      <c r="AF8" s="51">
        <v>330</v>
      </c>
      <c r="AK8" s="39" t="s">
        <v>390</v>
      </c>
      <c r="AO8" s="39" t="s">
        <v>390</v>
      </c>
      <c r="AQ8" s="39" t="s">
        <v>391</v>
      </c>
      <c r="AS8" s="39" t="s">
        <v>391</v>
      </c>
      <c r="AU8" s="50">
        <f t="shared" ref="AU8:AU37" si="5">SUM(AU7+1)</f>
        <v>2</v>
      </c>
      <c r="AV8" s="52">
        <f t="shared" ref="AV8:AV18" si="6">SUM(AV7+1)</f>
        <v>2</v>
      </c>
      <c r="AW8">
        <f t="shared" ref="AW8:AW39" si="7">SUM(AW7+1)</f>
        <v>1971</v>
      </c>
      <c r="AY8" s="53" t="s">
        <v>392</v>
      </c>
      <c r="AZ8" s="53" t="s">
        <v>392</v>
      </c>
      <c r="BA8" s="53" t="s">
        <v>392</v>
      </c>
      <c r="BB8" s="53" t="s">
        <v>392</v>
      </c>
      <c r="BD8" s="53" t="s">
        <v>392</v>
      </c>
      <c r="BE8" s="53" t="s">
        <v>392</v>
      </c>
      <c r="BF8" s="53" t="s">
        <v>392</v>
      </c>
      <c r="BG8" s="53" t="s">
        <v>392</v>
      </c>
      <c r="BJ8" s="56" t="s">
        <v>393</v>
      </c>
      <c r="BK8" t="s">
        <v>394</v>
      </c>
      <c r="BL8" t="s">
        <v>395</v>
      </c>
      <c r="BM8" t="s">
        <v>396</v>
      </c>
      <c r="BN8" t="s">
        <v>397</v>
      </c>
      <c r="BO8" t="s">
        <v>398</v>
      </c>
      <c r="BP8" s="44" t="s">
        <v>22</v>
      </c>
      <c r="BQ8" t="s">
        <v>399</v>
      </c>
      <c r="BR8" t="s">
        <v>400</v>
      </c>
      <c r="BS8" t="s">
        <v>22</v>
      </c>
      <c r="BT8" s="42"/>
      <c r="BX8" t="s">
        <v>389</v>
      </c>
      <c r="BZ8">
        <f t="shared" ref="BZ8:BZ47" si="8">SUM(BZ7+1)</f>
        <v>2021</v>
      </c>
      <c r="CA8" s="50">
        <f t="shared" ref="CA8:CA18" si="9">SUM(CA7+1)</f>
        <v>2</v>
      </c>
      <c r="CE8" t="s">
        <v>401</v>
      </c>
      <c r="CG8">
        <f t="shared" ref="CG8:CG47" si="10">SUM(CG7+1)</f>
        <v>2021</v>
      </c>
      <c r="CH8" s="50">
        <f t="shared" ref="CH8:CH18" si="11">SUM(CH7+1)</f>
        <v>2</v>
      </c>
      <c r="CL8" t="s">
        <v>401</v>
      </c>
      <c r="CM8" t="s">
        <v>389</v>
      </c>
      <c r="CN8" t="s">
        <v>402</v>
      </c>
      <c r="CO8" s="54" t="s">
        <v>403</v>
      </c>
      <c r="CP8">
        <f t="shared" ref="CP8:CP47" si="12">SUM(CP7+1)</f>
        <v>2011</v>
      </c>
      <c r="CQ8" t="s">
        <v>404</v>
      </c>
      <c r="CR8" t="s">
        <v>405</v>
      </c>
      <c r="CS8">
        <f t="shared" ref="CS8:CS47" si="13">SUM(CS7+1)</f>
        <v>2011</v>
      </c>
      <c r="CT8" t="s">
        <v>406</v>
      </c>
      <c r="CU8" t="s">
        <v>407</v>
      </c>
      <c r="CV8" s="39" t="s">
        <v>389</v>
      </c>
      <c r="CY8" s="50">
        <v>18</v>
      </c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GL8">
        <v>2</v>
      </c>
      <c r="GM8" s="52">
        <f t="shared" ref="GM8:GM18" si="14">SUM(GM7+1)</f>
        <v>2</v>
      </c>
      <c r="GN8">
        <v>2025</v>
      </c>
    </row>
    <row r="9" spans="1:256" ht="13" x14ac:dyDescent="0.25">
      <c r="E9">
        <f t="shared" si="0"/>
        <v>50020002</v>
      </c>
      <c r="F9" s="47"/>
      <c r="G9">
        <v>2019</v>
      </c>
      <c r="H9" s="79" t="s">
        <v>408</v>
      </c>
      <c r="I9">
        <v>2022</v>
      </c>
      <c r="J9" s="39" t="s">
        <v>386</v>
      </c>
      <c r="K9">
        <f t="shared" si="1"/>
        <v>108</v>
      </c>
      <c r="M9">
        <f t="shared" si="2"/>
        <v>108</v>
      </c>
      <c r="N9" s="46"/>
      <c r="P9" s="58" t="s">
        <v>409</v>
      </c>
      <c r="Q9">
        <v>2026</v>
      </c>
      <c r="R9" s="49" t="s">
        <v>386</v>
      </c>
      <c r="S9">
        <f t="shared" si="3"/>
        <v>2025</v>
      </c>
      <c r="U9" s="80" t="s">
        <v>410</v>
      </c>
      <c r="V9" s="80" t="s">
        <v>410</v>
      </c>
      <c r="W9" t="s">
        <v>411</v>
      </c>
      <c r="Y9">
        <f t="shared" si="4"/>
        <v>3</v>
      </c>
      <c r="Z9" s="50"/>
      <c r="AD9" s="51">
        <v>333</v>
      </c>
      <c r="AF9" s="51">
        <v>333</v>
      </c>
      <c r="AK9" s="39" t="s">
        <v>412</v>
      </c>
      <c r="AO9" s="39" t="s">
        <v>412</v>
      </c>
      <c r="AQ9" t="s">
        <v>413</v>
      </c>
      <c r="AS9" t="s">
        <v>413</v>
      </c>
      <c r="AU9" s="50">
        <f t="shared" si="5"/>
        <v>3</v>
      </c>
      <c r="AV9" s="52">
        <f t="shared" si="6"/>
        <v>3</v>
      </c>
      <c r="AW9">
        <f t="shared" si="7"/>
        <v>1972</v>
      </c>
      <c r="AY9" s="53" t="s">
        <v>414</v>
      </c>
      <c r="AZ9" s="53" t="s">
        <v>414</v>
      </c>
      <c r="BA9" s="53" t="s">
        <v>414</v>
      </c>
      <c r="BB9" s="53" t="s">
        <v>414</v>
      </c>
      <c r="BD9" s="53" t="s">
        <v>414</v>
      </c>
      <c r="BE9" s="53" t="s">
        <v>414</v>
      </c>
      <c r="BF9" s="53" t="s">
        <v>414</v>
      </c>
      <c r="BG9" s="53" t="s">
        <v>414</v>
      </c>
      <c r="BJ9" s="1" t="s">
        <v>415</v>
      </c>
      <c r="BK9" t="s">
        <v>416</v>
      </c>
      <c r="BL9" t="s">
        <v>417</v>
      </c>
      <c r="BM9" t="s">
        <v>418</v>
      </c>
      <c r="BN9" t="s">
        <v>419</v>
      </c>
      <c r="BO9" t="s">
        <v>420</v>
      </c>
      <c r="BP9" s="44" t="s">
        <v>22</v>
      </c>
      <c r="BQ9" t="s">
        <v>421</v>
      </c>
      <c r="BR9" t="s">
        <v>422</v>
      </c>
      <c r="BS9" t="s">
        <v>22</v>
      </c>
      <c r="BT9" s="42"/>
      <c r="BU9" t="s">
        <v>423</v>
      </c>
      <c r="BW9" t="s">
        <v>423</v>
      </c>
      <c r="BZ9">
        <f t="shared" si="8"/>
        <v>2022</v>
      </c>
      <c r="CA9" s="50">
        <f t="shared" si="9"/>
        <v>3</v>
      </c>
      <c r="CG9">
        <f t="shared" si="10"/>
        <v>2022</v>
      </c>
      <c r="CH9" s="50">
        <f t="shared" si="11"/>
        <v>3</v>
      </c>
      <c r="CN9" t="s">
        <v>424</v>
      </c>
      <c r="CO9" s="1" t="s">
        <v>425</v>
      </c>
      <c r="CP9">
        <f t="shared" si="12"/>
        <v>2012</v>
      </c>
      <c r="CQ9" t="s">
        <v>426</v>
      </c>
      <c r="CR9" t="s">
        <v>427</v>
      </c>
      <c r="CS9">
        <f t="shared" si="13"/>
        <v>2012</v>
      </c>
      <c r="CT9" t="s">
        <v>428</v>
      </c>
      <c r="CU9" t="s">
        <v>429</v>
      </c>
      <c r="CY9" s="50">
        <f t="shared" ref="CY9:CY20" si="15">SUM(CY8+1)</f>
        <v>19</v>
      </c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GL9">
        <v>3</v>
      </c>
      <c r="GM9" s="52">
        <f t="shared" si="14"/>
        <v>3</v>
      </c>
      <c r="GN9">
        <v>2026</v>
      </c>
    </row>
    <row r="10" spans="1:256" ht="13.5" customHeight="1" x14ac:dyDescent="0.25">
      <c r="E10">
        <f t="shared" si="0"/>
        <v>50020003</v>
      </c>
      <c r="F10" s="47"/>
      <c r="G10">
        <v>2020</v>
      </c>
      <c r="H10" s="48" t="s">
        <v>430</v>
      </c>
      <c r="I10">
        <v>2023</v>
      </c>
      <c r="J10" s="39" t="s">
        <v>409</v>
      </c>
      <c r="K10">
        <f t="shared" si="1"/>
        <v>107</v>
      </c>
      <c r="M10">
        <f t="shared" si="2"/>
        <v>107</v>
      </c>
      <c r="N10" s="46"/>
      <c r="P10" s="58" t="s">
        <v>431</v>
      </c>
      <c r="Q10">
        <v>2027</v>
      </c>
      <c r="R10" s="49" t="s">
        <v>409</v>
      </c>
      <c r="S10">
        <f t="shared" si="3"/>
        <v>2026</v>
      </c>
      <c r="U10" s="80" t="s">
        <v>432</v>
      </c>
      <c r="V10" s="80" t="s">
        <v>432</v>
      </c>
      <c r="Y10">
        <f t="shared" si="4"/>
        <v>4</v>
      </c>
      <c r="Z10" s="50"/>
      <c r="AD10" s="51">
        <v>334</v>
      </c>
      <c r="AF10" s="51">
        <v>334</v>
      </c>
      <c r="AK10" s="39" t="s">
        <v>433</v>
      </c>
      <c r="AO10" s="39" t="s">
        <v>433</v>
      </c>
      <c r="AQ10" t="s">
        <v>434</v>
      </c>
      <c r="AS10" t="s">
        <v>434</v>
      </c>
      <c r="AU10" s="50">
        <f t="shared" si="5"/>
        <v>4</v>
      </c>
      <c r="AV10" s="52">
        <f t="shared" si="6"/>
        <v>4</v>
      </c>
      <c r="AW10">
        <f t="shared" si="7"/>
        <v>1973</v>
      </c>
      <c r="BJ10" s="57" t="s">
        <v>435</v>
      </c>
      <c r="BK10" t="s">
        <v>436</v>
      </c>
      <c r="BL10" t="s">
        <v>22</v>
      </c>
      <c r="BN10" t="s">
        <v>437</v>
      </c>
      <c r="BO10" t="s">
        <v>438</v>
      </c>
      <c r="BP10" s="44" t="s">
        <v>22</v>
      </c>
      <c r="BQ10" t="s">
        <v>439</v>
      </c>
      <c r="BR10" t="s">
        <v>440</v>
      </c>
      <c r="BS10" t="s">
        <v>22</v>
      </c>
      <c r="BT10" s="42"/>
      <c r="BU10" t="s">
        <v>441</v>
      </c>
      <c r="BW10" t="s">
        <v>441</v>
      </c>
      <c r="BZ10">
        <f t="shared" si="8"/>
        <v>2023</v>
      </c>
      <c r="CA10" s="50">
        <f t="shared" si="9"/>
        <v>4</v>
      </c>
      <c r="CG10">
        <f t="shared" si="10"/>
        <v>2023</v>
      </c>
      <c r="CH10" s="50">
        <f t="shared" si="11"/>
        <v>4</v>
      </c>
      <c r="CN10" t="s">
        <v>442</v>
      </c>
      <c r="CO10" s="54" t="s">
        <v>443</v>
      </c>
      <c r="CP10">
        <f t="shared" si="12"/>
        <v>2013</v>
      </c>
      <c r="CQ10" t="s">
        <v>424</v>
      </c>
      <c r="CR10" t="s">
        <v>346</v>
      </c>
      <c r="CS10">
        <f t="shared" si="13"/>
        <v>2013</v>
      </c>
      <c r="CT10" t="s">
        <v>444</v>
      </c>
      <c r="CU10" t="s">
        <v>445</v>
      </c>
      <c r="CY10" s="50">
        <f t="shared" si="15"/>
        <v>20</v>
      </c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GL10">
        <v>4</v>
      </c>
      <c r="GM10" s="52">
        <f t="shared" si="14"/>
        <v>4</v>
      </c>
      <c r="GN10">
        <v>2027</v>
      </c>
    </row>
    <row r="11" spans="1:256" ht="13" x14ac:dyDescent="0.25">
      <c r="E11">
        <f t="shared" si="0"/>
        <v>50020004</v>
      </c>
      <c r="F11" s="47"/>
      <c r="G11">
        <v>2021</v>
      </c>
      <c r="H11" s="48" t="s">
        <v>446</v>
      </c>
      <c r="I11">
        <v>2024</v>
      </c>
      <c r="J11" s="39" t="s">
        <v>431</v>
      </c>
      <c r="K11">
        <f t="shared" si="1"/>
        <v>106</v>
      </c>
      <c r="M11">
        <f t="shared" si="2"/>
        <v>106</v>
      </c>
      <c r="N11" s="46"/>
      <c r="P11" s="58" t="s">
        <v>447</v>
      </c>
      <c r="Q11">
        <v>2028</v>
      </c>
      <c r="R11" s="49" t="s">
        <v>431</v>
      </c>
      <c r="S11">
        <f t="shared" si="3"/>
        <v>2027</v>
      </c>
      <c r="U11" s="80" t="s">
        <v>448</v>
      </c>
      <c r="V11" s="80" t="s">
        <v>448</v>
      </c>
      <c r="Y11">
        <f t="shared" si="4"/>
        <v>5</v>
      </c>
      <c r="Z11" s="50"/>
      <c r="AD11" s="51">
        <v>335</v>
      </c>
      <c r="AF11" s="51">
        <v>335</v>
      </c>
      <c r="AK11" t="s">
        <v>449</v>
      </c>
      <c r="AO11" t="s">
        <v>449</v>
      </c>
      <c r="AQ11" t="s">
        <v>450</v>
      </c>
      <c r="AS11" t="s">
        <v>450</v>
      </c>
      <c r="AU11" s="50">
        <f t="shared" si="5"/>
        <v>5</v>
      </c>
      <c r="AV11" s="52">
        <f t="shared" si="6"/>
        <v>5</v>
      </c>
      <c r="AW11">
        <f t="shared" si="7"/>
        <v>1974</v>
      </c>
      <c r="BJ11" s="57" t="s">
        <v>451</v>
      </c>
      <c r="BK11" t="s">
        <v>452</v>
      </c>
      <c r="BL11" t="s">
        <v>22</v>
      </c>
      <c r="BN11" t="s">
        <v>453</v>
      </c>
      <c r="BO11" t="s">
        <v>454</v>
      </c>
      <c r="BP11" s="44" t="s">
        <v>22</v>
      </c>
      <c r="BQ11" t="s">
        <v>455</v>
      </c>
      <c r="BR11" t="s">
        <v>456</v>
      </c>
      <c r="BS11" t="s">
        <v>22</v>
      </c>
      <c r="BT11" s="42"/>
      <c r="BU11" t="s">
        <v>457</v>
      </c>
      <c r="BW11" t="s">
        <v>457</v>
      </c>
      <c r="BZ11">
        <f t="shared" si="8"/>
        <v>2024</v>
      </c>
      <c r="CA11" s="50">
        <f t="shared" si="9"/>
        <v>5</v>
      </c>
      <c r="CG11">
        <f t="shared" si="10"/>
        <v>2024</v>
      </c>
      <c r="CH11" s="50">
        <f t="shared" si="11"/>
        <v>5</v>
      </c>
      <c r="CO11" s="54" t="s">
        <v>458</v>
      </c>
      <c r="CP11">
        <f t="shared" si="12"/>
        <v>2014</v>
      </c>
      <c r="CQ11" t="s">
        <v>459</v>
      </c>
      <c r="CR11" t="s">
        <v>460</v>
      </c>
      <c r="CS11">
        <f t="shared" si="13"/>
        <v>2014</v>
      </c>
      <c r="CY11" s="50">
        <f t="shared" si="15"/>
        <v>21</v>
      </c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GL11">
        <v>5</v>
      </c>
      <c r="GM11" s="52">
        <f t="shared" si="14"/>
        <v>5</v>
      </c>
      <c r="GN11">
        <v>2028</v>
      </c>
    </row>
    <row r="12" spans="1:256" ht="25" x14ac:dyDescent="0.25">
      <c r="E12">
        <f t="shared" si="0"/>
        <v>50020005</v>
      </c>
      <c r="F12" s="47"/>
      <c r="G12">
        <v>2022</v>
      </c>
      <c r="H12" s="48" t="s">
        <v>461</v>
      </c>
      <c r="I12">
        <v>2025</v>
      </c>
      <c r="J12" s="39" t="s">
        <v>447</v>
      </c>
      <c r="K12">
        <f t="shared" si="1"/>
        <v>105</v>
      </c>
      <c r="M12">
        <f t="shared" si="2"/>
        <v>105</v>
      </c>
      <c r="N12" s="46"/>
      <c r="P12" s="58" t="s">
        <v>462</v>
      </c>
      <c r="Q12">
        <v>2029</v>
      </c>
      <c r="R12" s="49" t="s">
        <v>447</v>
      </c>
      <c r="S12">
        <f t="shared" si="3"/>
        <v>2028</v>
      </c>
      <c r="U12" s="81" t="s">
        <v>463</v>
      </c>
      <c r="V12" s="81" t="s">
        <v>463</v>
      </c>
      <c r="Y12">
        <f t="shared" si="4"/>
        <v>6</v>
      </c>
      <c r="Z12" s="50"/>
      <c r="AD12" s="51">
        <v>336</v>
      </c>
      <c r="AF12" s="51">
        <v>336</v>
      </c>
      <c r="AK12" t="s">
        <v>464</v>
      </c>
      <c r="AO12" t="s">
        <v>464</v>
      </c>
      <c r="AQ12" t="s">
        <v>465</v>
      </c>
      <c r="AS12" t="s">
        <v>465</v>
      </c>
      <c r="AU12" s="50">
        <f t="shared" si="5"/>
        <v>6</v>
      </c>
      <c r="AV12" s="52">
        <f t="shared" si="6"/>
        <v>6</v>
      </c>
      <c r="AW12">
        <f t="shared" si="7"/>
        <v>1975</v>
      </c>
      <c r="BJ12" s="1"/>
      <c r="BN12" t="s">
        <v>466</v>
      </c>
      <c r="BO12" t="s">
        <v>467</v>
      </c>
      <c r="BP12" s="44" t="s">
        <v>22</v>
      </c>
      <c r="BQ12" t="s">
        <v>468</v>
      </c>
      <c r="BR12" t="s">
        <v>469</v>
      </c>
      <c r="BS12" t="s">
        <v>22</v>
      </c>
      <c r="BT12" s="42"/>
      <c r="BU12" t="s">
        <v>470</v>
      </c>
      <c r="BW12" t="s">
        <v>470</v>
      </c>
      <c r="BZ12">
        <f t="shared" si="8"/>
        <v>2025</v>
      </c>
      <c r="CA12" s="50">
        <f t="shared" si="9"/>
        <v>6</v>
      </c>
      <c r="CG12">
        <f t="shared" si="10"/>
        <v>2025</v>
      </c>
      <c r="CH12" s="50">
        <f t="shared" si="11"/>
        <v>6</v>
      </c>
      <c r="CN12" t="s">
        <v>22</v>
      </c>
      <c r="CO12" s="54" t="s">
        <v>471</v>
      </c>
      <c r="CP12">
        <f t="shared" si="12"/>
        <v>2015</v>
      </c>
      <c r="CQ12" t="s">
        <v>472</v>
      </c>
      <c r="CR12" t="s">
        <v>473</v>
      </c>
      <c r="CS12">
        <f t="shared" si="13"/>
        <v>2015</v>
      </c>
      <c r="CY12" s="50">
        <f t="shared" si="15"/>
        <v>22</v>
      </c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GL12">
        <v>6</v>
      </c>
      <c r="GM12" s="52">
        <f t="shared" si="14"/>
        <v>6</v>
      </c>
      <c r="GN12">
        <v>2029</v>
      </c>
    </row>
    <row r="13" spans="1:256" ht="13" x14ac:dyDescent="0.25">
      <c r="E13">
        <f t="shared" si="0"/>
        <v>50020006</v>
      </c>
      <c r="F13" s="47"/>
      <c r="G13">
        <v>2023</v>
      </c>
      <c r="H13" s="79" t="s">
        <v>474</v>
      </c>
      <c r="I13">
        <v>2026</v>
      </c>
      <c r="J13" s="39" t="s">
        <v>462</v>
      </c>
      <c r="K13">
        <f t="shared" si="1"/>
        <v>104</v>
      </c>
      <c r="M13">
        <f t="shared" si="2"/>
        <v>104</v>
      </c>
      <c r="N13" s="46"/>
      <c r="P13" s="58" t="s">
        <v>475</v>
      </c>
      <c r="Q13">
        <v>2030</v>
      </c>
      <c r="R13" s="49" t="s">
        <v>462</v>
      </c>
      <c r="S13">
        <f t="shared" si="3"/>
        <v>2029</v>
      </c>
      <c r="U13" s="80" t="s">
        <v>476</v>
      </c>
      <c r="V13" s="80" t="s">
        <v>476</v>
      </c>
      <c r="Y13">
        <f t="shared" si="4"/>
        <v>7</v>
      </c>
      <c r="Z13" s="50"/>
      <c r="AD13" s="51">
        <v>337</v>
      </c>
      <c r="AF13" s="51">
        <v>337</v>
      </c>
      <c r="AK13" t="s">
        <v>477</v>
      </c>
      <c r="AO13" t="s">
        <v>477</v>
      </c>
      <c r="AQ13" t="s">
        <v>478</v>
      </c>
      <c r="AS13" t="s">
        <v>478</v>
      </c>
      <c r="AU13" s="50">
        <f t="shared" si="5"/>
        <v>7</v>
      </c>
      <c r="AV13" s="52">
        <f t="shared" si="6"/>
        <v>7</v>
      </c>
      <c r="AW13">
        <f t="shared" si="7"/>
        <v>1976</v>
      </c>
      <c r="BJ13" s="1"/>
      <c r="BN13" t="s">
        <v>479</v>
      </c>
      <c r="BO13" t="s">
        <v>480</v>
      </c>
      <c r="BP13" s="44" t="s">
        <v>22</v>
      </c>
      <c r="BQ13" t="s">
        <v>481</v>
      </c>
      <c r="BR13" t="s">
        <v>482</v>
      </c>
      <c r="BS13" t="s">
        <v>22</v>
      </c>
      <c r="BT13" s="42"/>
      <c r="BU13" t="s">
        <v>483</v>
      </c>
      <c r="BW13" t="s">
        <v>483</v>
      </c>
      <c r="BZ13">
        <f t="shared" si="8"/>
        <v>2026</v>
      </c>
      <c r="CA13" s="50">
        <f t="shared" si="9"/>
        <v>7</v>
      </c>
      <c r="CG13">
        <f t="shared" si="10"/>
        <v>2026</v>
      </c>
      <c r="CH13" s="50">
        <f t="shared" si="11"/>
        <v>7</v>
      </c>
      <c r="CN13" t="s">
        <v>22</v>
      </c>
      <c r="CO13" s="50" t="s">
        <v>484</v>
      </c>
      <c r="CP13">
        <f t="shared" si="12"/>
        <v>2016</v>
      </c>
      <c r="CQ13" t="s">
        <v>485</v>
      </c>
      <c r="CS13">
        <f t="shared" si="13"/>
        <v>2016</v>
      </c>
      <c r="CY13" s="50">
        <f t="shared" si="15"/>
        <v>23</v>
      </c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GL13">
        <v>7</v>
      </c>
      <c r="GM13" s="52">
        <f t="shared" si="14"/>
        <v>7</v>
      </c>
      <c r="GN13">
        <v>2030</v>
      </c>
    </row>
    <row r="14" spans="1:256" ht="13" x14ac:dyDescent="0.25">
      <c r="E14">
        <f t="shared" si="0"/>
        <v>50020007</v>
      </c>
      <c r="F14" s="47"/>
      <c r="G14">
        <v>2024</v>
      </c>
      <c r="H14" s="48" t="s">
        <v>486</v>
      </c>
      <c r="I14">
        <v>2027</v>
      </c>
      <c r="J14" s="39" t="s">
        <v>475</v>
      </c>
      <c r="K14">
        <f t="shared" si="1"/>
        <v>103</v>
      </c>
      <c r="M14">
        <f t="shared" si="2"/>
        <v>103</v>
      </c>
      <c r="N14" s="46"/>
      <c r="P14" s="58" t="s">
        <v>487</v>
      </c>
      <c r="Q14">
        <v>2031</v>
      </c>
      <c r="R14" s="49" t="s">
        <v>488</v>
      </c>
      <c r="S14">
        <f t="shared" si="3"/>
        <v>2030</v>
      </c>
      <c r="U14" s="80" t="s">
        <v>489</v>
      </c>
      <c r="V14" s="80" t="s">
        <v>489</v>
      </c>
      <c r="Y14">
        <f t="shared" si="4"/>
        <v>8</v>
      </c>
      <c r="Z14" s="50"/>
      <c r="AD14" s="51">
        <v>338</v>
      </c>
      <c r="AF14" s="51">
        <v>338</v>
      </c>
      <c r="AK14" t="s">
        <v>490</v>
      </c>
      <c r="AO14" t="s">
        <v>490</v>
      </c>
      <c r="AQ14" t="s">
        <v>491</v>
      </c>
      <c r="AS14" t="s">
        <v>491</v>
      </c>
      <c r="AU14" s="50">
        <f t="shared" si="5"/>
        <v>8</v>
      </c>
      <c r="AV14" s="52">
        <f t="shared" si="6"/>
        <v>8</v>
      </c>
      <c r="AW14">
        <f t="shared" si="7"/>
        <v>1977</v>
      </c>
      <c r="BN14" t="s">
        <v>492</v>
      </c>
      <c r="BO14" t="s">
        <v>493</v>
      </c>
      <c r="BP14" s="44" t="s">
        <v>22</v>
      </c>
      <c r="BQ14" t="s">
        <v>494</v>
      </c>
      <c r="BR14" t="s">
        <v>495</v>
      </c>
      <c r="BT14" s="42"/>
      <c r="BU14" t="s">
        <v>496</v>
      </c>
      <c r="BW14" t="s">
        <v>496</v>
      </c>
      <c r="BZ14">
        <f t="shared" si="8"/>
        <v>2027</v>
      </c>
      <c r="CA14" s="50">
        <f t="shared" si="9"/>
        <v>8</v>
      </c>
      <c r="CG14">
        <f t="shared" si="10"/>
        <v>2027</v>
      </c>
      <c r="CH14" s="50">
        <f t="shared" si="11"/>
        <v>8</v>
      </c>
      <c r="CN14" t="s">
        <v>22</v>
      </c>
      <c r="CO14" s="50"/>
      <c r="CP14">
        <f t="shared" si="12"/>
        <v>2017</v>
      </c>
      <c r="CQ14" t="s">
        <v>497</v>
      </c>
      <c r="CS14">
        <f t="shared" si="13"/>
        <v>2017</v>
      </c>
      <c r="CY14" s="50">
        <f t="shared" si="15"/>
        <v>24</v>
      </c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GL14">
        <v>8</v>
      </c>
      <c r="GM14" s="52">
        <f t="shared" si="14"/>
        <v>8</v>
      </c>
      <c r="GN14">
        <v>2031</v>
      </c>
    </row>
    <row r="15" spans="1:256" ht="13" x14ac:dyDescent="0.25">
      <c r="E15">
        <f t="shared" si="0"/>
        <v>50020008</v>
      </c>
      <c r="F15" s="47"/>
      <c r="G15">
        <v>2025</v>
      </c>
      <c r="H15" s="48" t="s">
        <v>802</v>
      </c>
      <c r="I15">
        <v>2028</v>
      </c>
      <c r="J15" s="39" t="s">
        <v>487</v>
      </c>
      <c r="K15">
        <f t="shared" si="1"/>
        <v>102</v>
      </c>
      <c r="M15">
        <f t="shared" si="2"/>
        <v>102</v>
      </c>
      <c r="N15" s="46"/>
      <c r="P15" s="58" t="s">
        <v>498</v>
      </c>
      <c r="Q15">
        <v>2032</v>
      </c>
      <c r="R15" s="49" t="s">
        <v>475</v>
      </c>
      <c r="S15">
        <f t="shared" si="3"/>
        <v>2031</v>
      </c>
      <c r="U15" s="80" t="s">
        <v>499</v>
      </c>
      <c r="V15" s="80" t="s">
        <v>499</v>
      </c>
      <c r="Y15">
        <f t="shared" si="4"/>
        <v>9</v>
      </c>
      <c r="Z15" s="50"/>
      <c r="AD15" s="51">
        <v>339</v>
      </c>
      <c r="AF15" s="51">
        <v>339</v>
      </c>
      <c r="AU15" s="50">
        <f t="shared" si="5"/>
        <v>9</v>
      </c>
      <c r="AV15" s="52">
        <f t="shared" si="6"/>
        <v>9</v>
      </c>
      <c r="AW15">
        <f t="shared" si="7"/>
        <v>1978</v>
      </c>
      <c r="BN15" t="s">
        <v>500</v>
      </c>
      <c r="BO15" t="s">
        <v>22</v>
      </c>
      <c r="BP15" s="44" t="s">
        <v>22</v>
      </c>
      <c r="BT15" s="42"/>
      <c r="BU15" t="s">
        <v>501</v>
      </c>
      <c r="BW15" t="s">
        <v>501</v>
      </c>
      <c r="BZ15">
        <f t="shared" si="8"/>
        <v>2028</v>
      </c>
      <c r="CA15" s="50">
        <f t="shared" si="9"/>
        <v>9</v>
      </c>
      <c r="CG15">
        <f t="shared" si="10"/>
        <v>2028</v>
      </c>
      <c r="CH15" s="50">
        <f t="shared" si="11"/>
        <v>9</v>
      </c>
      <c r="CN15" t="s">
        <v>22</v>
      </c>
      <c r="CO15" s="50"/>
      <c r="CP15">
        <f t="shared" si="12"/>
        <v>2018</v>
      </c>
      <c r="CQ15" t="s">
        <v>502</v>
      </c>
      <c r="CS15">
        <f t="shared" si="13"/>
        <v>2018</v>
      </c>
      <c r="CY15" s="50">
        <f t="shared" si="15"/>
        <v>25</v>
      </c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GL15">
        <v>9</v>
      </c>
      <c r="GM15" s="52">
        <f t="shared" si="14"/>
        <v>9</v>
      </c>
      <c r="GN15">
        <v>2032</v>
      </c>
    </row>
    <row r="16" spans="1:256" ht="13" x14ac:dyDescent="0.25">
      <c r="E16">
        <f t="shared" si="0"/>
        <v>50020009</v>
      </c>
      <c r="F16" s="47"/>
      <c r="G16">
        <v>2026</v>
      </c>
      <c r="H16" s="48"/>
      <c r="I16">
        <v>2029</v>
      </c>
      <c r="J16" s="39" t="s">
        <v>498</v>
      </c>
      <c r="K16">
        <f t="shared" si="1"/>
        <v>101</v>
      </c>
      <c r="M16">
        <f t="shared" si="2"/>
        <v>101</v>
      </c>
      <c r="P16" s="58" t="s">
        <v>503</v>
      </c>
      <c r="Q16">
        <v>2033</v>
      </c>
      <c r="R16" s="49" t="s">
        <v>487</v>
      </c>
      <c r="S16">
        <f t="shared" si="3"/>
        <v>2032</v>
      </c>
      <c r="U16" s="80" t="s">
        <v>504</v>
      </c>
      <c r="V16" s="80" t="s">
        <v>504</v>
      </c>
      <c r="Y16">
        <f t="shared" si="4"/>
        <v>10</v>
      </c>
      <c r="Z16" s="50"/>
      <c r="AD16" s="51">
        <v>360</v>
      </c>
      <c r="AF16" s="51">
        <v>360</v>
      </c>
      <c r="AK16" t="s">
        <v>505</v>
      </c>
      <c r="AO16" t="s">
        <v>505</v>
      </c>
      <c r="AQ16" t="s">
        <v>506</v>
      </c>
      <c r="AS16" t="s">
        <v>506</v>
      </c>
      <c r="AU16" s="50">
        <f t="shared" si="5"/>
        <v>10</v>
      </c>
      <c r="AV16" s="52">
        <f t="shared" si="6"/>
        <v>10</v>
      </c>
      <c r="AW16">
        <f t="shared" si="7"/>
        <v>1979</v>
      </c>
      <c r="BP16" s="44" t="s">
        <v>22</v>
      </c>
      <c r="BT16" s="42"/>
      <c r="BU16" t="s">
        <v>507</v>
      </c>
      <c r="BW16" t="s">
        <v>507</v>
      </c>
      <c r="BZ16">
        <f t="shared" si="8"/>
        <v>2029</v>
      </c>
      <c r="CA16" s="50">
        <f t="shared" si="9"/>
        <v>10</v>
      </c>
      <c r="CG16">
        <f t="shared" si="10"/>
        <v>2029</v>
      </c>
      <c r="CH16" s="50">
        <f t="shared" si="11"/>
        <v>10</v>
      </c>
      <c r="CN16" t="s">
        <v>22</v>
      </c>
      <c r="CO16" s="50"/>
      <c r="CP16">
        <f t="shared" si="12"/>
        <v>2019</v>
      </c>
      <c r="CQ16" t="s">
        <v>508</v>
      </c>
      <c r="CS16">
        <f t="shared" si="13"/>
        <v>2019</v>
      </c>
      <c r="CY16" s="50">
        <f t="shared" si="15"/>
        <v>26</v>
      </c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GL16">
        <v>10</v>
      </c>
      <c r="GM16" s="52">
        <f t="shared" si="14"/>
        <v>10</v>
      </c>
      <c r="GN16">
        <v>2033</v>
      </c>
    </row>
    <row r="17" spans="5:196" ht="13" x14ac:dyDescent="0.25">
      <c r="E17">
        <f t="shared" si="0"/>
        <v>50020010</v>
      </c>
      <c r="F17" s="47"/>
      <c r="G17">
        <v>2027</v>
      </c>
      <c r="H17" s="79"/>
      <c r="I17">
        <v>2030</v>
      </c>
      <c r="J17" s="39" t="s">
        <v>503</v>
      </c>
      <c r="K17">
        <f t="shared" si="1"/>
        <v>100</v>
      </c>
      <c r="M17">
        <f t="shared" si="2"/>
        <v>100</v>
      </c>
      <c r="P17" s="52"/>
      <c r="Q17">
        <v>2034</v>
      </c>
      <c r="R17" s="49" t="s">
        <v>498</v>
      </c>
      <c r="S17">
        <f t="shared" si="3"/>
        <v>2033</v>
      </c>
      <c r="U17" s="80" t="s">
        <v>509</v>
      </c>
      <c r="V17" s="80" t="s">
        <v>509</v>
      </c>
      <c r="Y17">
        <f t="shared" si="4"/>
        <v>11</v>
      </c>
      <c r="Z17" s="50"/>
      <c r="AD17" s="51">
        <v>363</v>
      </c>
      <c r="AF17" s="51">
        <v>363</v>
      </c>
      <c r="AK17" t="s">
        <v>510</v>
      </c>
      <c r="AO17" t="s">
        <v>510</v>
      </c>
      <c r="AQ17" t="s">
        <v>511</v>
      </c>
      <c r="AS17" t="s">
        <v>511</v>
      </c>
      <c r="AU17" s="50">
        <f t="shared" si="5"/>
        <v>11</v>
      </c>
      <c r="AV17" s="52">
        <f t="shared" si="6"/>
        <v>11</v>
      </c>
      <c r="AW17">
        <f t="shared" si="7"/>
        <v>1980</v>
      </c>
      <c r="BP17" s="44" t="s">
        <v>22</v>
      </c>
      <c r="BT17" s="42"/>
      <c r="BU17" t="s">
        <v>512</v>
      </c>
      <c r="BW17" t="s">
        <v>512</v>
      </c>
      <c r="BZ17">
        <f t="shared" si="8"/>
        <v>2030</v>
      </c>
      <c r="CA17" s="50">
        <f t="shared" si="9"/>
        <v>11</v>
      </c>
      <c r="CG17">
        <f t="shared" si="10"/>
        <v>2030</v>
      </c>
      <c r="CH17" s="50">
        <f t="shared" si="11"/>
        <v>11</v>
      </c>
      <c r="CN17" t="s">
        <v>22</v>
      </c>
      <c r="CO17" s="50"/>
      <c r="CP17">
        <f t="shared" si="12"/>
        <v>2020</v>
      </c>
      <c r="CQ17" t="s">
        <v>513</v>
      </c>
      <c r="CS17">
        <f t="shared" si="13"/>
        <v>2020</v>
      </c>
      <c r="CY17" s="50">
        <f t="shared" si="15"/>
        <v>27</v>
      </c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GL17">
        <v>11</v>
      </c>
      <c r="GM17" s="52">
        <f t="shared" si="14"/>
        <v>11</v>
      </c>
      <c r="GN17">
        <v>2034</v>
      </c>
    </row>
    <row r="18" spans="5:196" ht="13" x14ac:dyDescent="0.25">
      <c r="E18">
        <f t="shared" si="0"/>
        <v>50020011</v>
      </c>
      <c r="F18" s="47"/>
      <c r="G18">
        <v>2028</v>
      </c>
      <c r="H18" s="48"/>
      <c r="I18">
        <v>2031</v>
      </c>
      <c r="K18">
        <f t="shared" si="1"/>
        <v>99</v>
      </c>
      <c r="M18">
        <f t="shared" si="2"/>
        <v>99</v>
      </c>
      <c r="P18" s="52"/>
      <c r="Q18">
        <v>2035</v>
      </c>
      <c r="R18" s="49" t="s">
        <v>503</v>
      </c>
      <c r="S18">
        <f t="shared" si="3"/>
        <v>2034</v>
      </c>
      <c r="U18" s="80" t="s">
        <v>514</v>
      </c>
      <c r="V18" s="80" t="s">
        <v>514</v>
      </c>
      <c r="Y18">
        <f t="shared" si="4"/>
        <v>12</v>
      </c>
      <c r="Z18" s="50"/>
      <c r="AD18" s="51">
        <v>368</v>
      </c>
      <c r="AF18" s="51">
        <v>368</v>
      </c>
      <c r="AK18" t="s">
        <v>515</v>
      </c>
      <c r="AO18" t="s">
        <v>515</v>
      </c>
      <c r="AQ18" t="s">
        <v>516</v>
      </c>
      <c r="AS18" t="s">
        <v>516</v>
      </c>
      <c r="AU18" s="50">
        <f t="shared" si="5"/>
        <v>12</v>
      </c>
      <c r="AV18" s="52">
        <f t="shared" si="6"/>
        <v>12</v>
      </c>
      <c r="AW18">
        <f t="shared" si="7"/>
        <v>1981</v>
      </c>
      <c r="BP18" s="44" t="s">
        <v>22</v>
      </c>
      <c r="BT18" s="42"/>
      <c r="BU18" t="s">
        <v>517</v>
      </c>
      <c r="BW18" t="s">
        <v>517</v>
      </c>
      <c r="BZ18">
        <f t="shared" si="8"/>
        <v>2031</v>
      </c>
      <c r="CA18" s="50">
        <f t="shared" si="9"/>
        <v>12</v>
      </c>
      <c r="CG18">
        <f t="shared" si="10"/>
        <v>2031</v>
      </c>
      <c r="CH18" s="50">
        <f t="shared" si="11"/>
        <v>12</v>
      </c>
      <c r="CN18" t="s">
        <v>22</v>
      </c>
      <c r="CO18" s="50"/>
      <c r="CP18">
        <f t="shared" si="12"/>
        <v>2021</v>
      </c>
      <c r="CQ18" t="s">
        <v>518</v>
      </c>
      <c r="CS18">
        <f t="shared" si="13"/>
        <v>2021</v>
      </c>
      <c r="CY18" s="50">
        <f t="shared" si="15"/>
        <v>28</v>
      </c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GL18">
        <v>12</v>
      </c>
      <c r="GM18" s="52">
        <f t="shared" si="14"/>
        <v>12</v>
      </c>
      <c r="GN18">
        <v>2035</v>
      </c>
    </row>
    <row r="19" spans="5:196" ht="13" x14ac:dyDescent="0.25">
      <c r="E19">
        <f t="shared" si="0"/>
        <v>50020012</v>
      </c>
      <c r="F19" s="47"/>
      <c r="G19">
        <v>2029</v>
      </c>
      <c r="H19" s="48"/>
      <c r="I19">
        <v>2032</v>
      </c>
      <c r="J19" s="39"/>
      <c r="K19">
        <f t="shared" si="1"/>
        <v>98</v>
      </c>
      <c r="M19">
        <f t="shared" si="2"/>
        <v>98</v>
      </c>
      <c r="P19" s="52"/>
      <c r="Q19">
        <v>2036</v>
      </c>
      <c r="S19">
        <f t="shared" si="3"/>
        <v>2035</v>
      </c>
      <c r="U19" s="80" t="s">
        <v>519</v>
      </c>
      <c r="V19" s="80" t="s">
        <v>519</v>
      </c>
      <c r="Y19">
        <f t="shared" si="4"/>
        <v>13</v>
      </c>
      <c r="Z19" s="50"/>
      <c r="AD19" s="46"/>
      <c r="AK19" t="s">
        <v>520</v>
      </c>
      <c r="AO19" t="s">
        <v>520</v>
      </c>
      <c r="AQ19" t="s">
        <v>521</v>
      </c>
      <c r="AS19" t="s">
        <v>521</v>
      </c>
      <c r="AU19" s="50">
        <f t="shared" si="5"/>
        <v>13</v>
      </c>
      <c r="AW19">
        <f t="shared" si="7"/>
        <v>1982</v>
      </c>
      <c r="BP19" s="44" t="s">
        <v>22</v>
      </c>
      <c r="BU19" t="s">
        <v>522</v>
      </c>
      <c r="BW19" t="s">
        <v>522</v>
      </c>
      <c r="BZ19">
        <f t="shared" si="8"/>
        <v>2032</v>
      </c>
      <c r="CG19">
        <f t="shared" si="10"/>
        <v>2032</v>
      </c>
      <c r="CN19" t="s">
        <v>22</v>
      </c>
      <c r="CP19">
        <f t="shared" si="12"/>
        <v>2022</v>
      </c>
      <c r="CQ19" t="s">
        <v>523</v>
      </c>
      <c r="CS19">
        <f t="shared" si="13"/>
        <v>2022</v>
      </c>
      <c r="CY19" s="50">
        <f t="shared" si="15"/>
        <v>29</v>
      </c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GL19">
        <v>13</v>
      </c>
      <c r="GN19">
        <v>2036</v>
      </c>
    </row>
    <row r="20" spans="5:196" ht="13" x14ac:dyDescent="0.25">
      <c r="E20">
        <f t="shared" si="0"/>
        <v>50020013</v>
      </c>
      <c r="F20" s="47"/>
      <c r="G20">
        <v>2030</v>
      </c>
      <c r="H20" s="58"/>
      <c r="I20">
        <v>2033</v>
      </c>
      <c r="J20" s="39"/>
      <c r="K20">
        <f t="shared" si="1"/>
        <v>97</v>
      </c>
      <c r="M20">
        <f t="shared" si="2"/>
        <v>97</v>
      </c>
      <c r="P20" s="52"/>
      <c r="Q20">
        <v>2037</v>
      </c>
      <c r="S20">
        <f t="shared" si="3"/>
        <v>2036</v>
      </c>
      <c r="U20" s="80" t="s">
        <v>524</v>
      </c>
      <c r="V20" s="80" t="s">
        <v>524</v>
      </c>
      <c r="Y20">
        <f t="shared" si="4"/>
        <v>14</v>
      </c>
      <c r="Z20" s="50"/>
      <c r="AD20" s="51" t="s">
        <v>525</v>
      </c>
      <c r="AF20" s="51" t="s">
        <v>525</v>
      </c>
      <c r="AQ20" t="s">
        <v>526</v>
      </c>
      <c r="AS20" t="s">
        <v>526</v>
      </c>
      <c r="AU20" s="50">
        <f t="shared" si="5"/>
        <v>14</v>
      </c>
      <c r="AW20">
        <f t="shared" si="7"/>
        <v>1983</v>
      </c>
      <c r="BP20" s="44" t="s">
        <v>22</v>
      </c>
      <c r="BU20" t="s">
        <v>527</v>
      </c>
      <c r="BW20" t="s">
        <v>527</v>
      </c>
      <c r="BZ20">
        <f t="shared" si="8"/>
        <v>2033</v>
      </c>
      <c r="CG20">
        <f t="shared" si="10"/>
        <v>2033</v>
      </c>
      <c r="CN20" t="s">
        <v>22</v>
      </c>
      <c r="CP20">
        <f t="shared" si="12"/>
        <v>2023</v>
      </c>
      <c r="CQ20" t="s">
        <v>528</v>
      </c>
      <c r="CS20">
        <f t="shared" si="13"/>
        <v>2023</v>
      </c>
      <c r="CY20" s="50">
        <f t="shared" si="15"/>
        <v>30</v>
      </c>
      <c r="CZ20" s="50"/>
      <c r="GL20">
        <v>14</v>
      </c>
      <c r="GN20">
        <v>2037</v>
      </c>
    </row>
    <row r="21" spans="5:196" ht="13" x14ac:dyDescent="0.25">
      <c r="E21">
        <f t="shared" si="0"/>
        <v>50020014</v>
      </c>
      <c r="F21" s="47"/>
      <c r="G21">
        <v>2031</v>
      </c>
      <c r="H21" s="58"/>
      <c r="I21">
        <v>2034</v>
      </c>
      <c r="J21" s="39"/>
      <c r="K21">
        <f t="shared" si="1"/>
        <v>96</v>
      </c>
      <c r="M21">
        <f t="shared" si="2"/>
        <v>96</v>
      </c>
      <c r="P21" s="52"/>
      <c r="Q21">
        <v>2038</v>
      </c>
      <c r="S21">
        <f t="shared" si="3"/>
        <v>2037</v>
      </c>
      <c r="U21" s="80" t="s">
        <v>529</v>
      </c>
      <c r="V21" s="80" t="s">
        <v>529</v>
      </c>
      <c r="Y21">
        <f t="shared" si="4"/>
        <v>15</v>
      </c>
      <c r="Z21" s="50"/>
      <c r="AD21" s="51">
        <v>340</v>
      </c>
      <c r="AF21" s="51">
        <v>340</v>
      </c>
      <c r="AK21" t="s">
        <v>530</v>
      </c>
      <c r="AO21" t="s">
        <v>530</v>
      </c>
      <c r="AQ21" t="s">
        <v>531</v>
      </c>
      <c r="AS21" t="s">
        <v>531</v>
      </c>
      <c r="AU21" s="50">
        <f t="shared" si="5"/>
        <v>15</v>
      </c>
      <c r="AW21">
        <f t="shared" si="7"/>
        <v>1984</v>
      </c>
      <c r="BP21" s="44" t="s">
        <v>22</v>
      </c>
      <c r="BU21" t="s">
        <v>532</v>
      </c>
      <c r="BW21" t="s">
        <v>532</v>
      </c>
      <c r="BZ21">
        <f t="shared" si="8"/>
        <v>2034</v>
      </c>
      <c r="CG21">
        <f t="shared" si="10"/>
        <v>2034</v>
      </c>
      <c r="CP21">
        <f t="shared" si="12"/>
        <v>2024</v>
      </c>
      <c r="CQ21" t="s">
        <v>533</v>
      </c>
      <c r="CS21">
        <f t="shared" si="13"/>
        <v>2024</v>
      </c>
      <c r="CY21" s="50" t="s">
        <v>534</v>
      </c>
      <c r="CZ21" s="50"/>
      <c r="GL21">
        <v>15</v>
      </c>
      <c r="GN21">
        <v>2038</v>
      </c>
    </row>
    <row r="22" spans="5:196" x14ac:dyDescent="0.25">
      <c r="E22">
        <f t="shared" si="0"/>
        <v>50020015</v>
      </c>
      <c r="F22" s="47"/>
      <c r="G22">
        <v>2032</v>
      </c>
      <c r="H22" s="58"/>
      <c r="I22">
        <v>2035</v>
      </c>
      <c r="K22">
        <f t="shared" si="1"/>
        <v>95</v>
      </c>
      <c r="M22">
        <f t="shared" si="2"/>
        <v>95</v>
      </c>
      <c r="P22" s="52"/>
      <c r="Q22">
        <v>2039</v>
      </c>
      <c r="U22" s="80" t="s">
        <v>535</v>
      </c>
      <c r="V22" s="80" t="s">
        <v>535</v>
      </c>
      <c r="Z22" s="50"/>
      <c r="AD22" s="51">
        <v>343</v>
      </c>
      <c r="AF22" s="51">
        <v>343</v>
      </c>
      <c r="AQ22" t="s">
        <v>536</v>
      </c>
      <c r="AS22" t="s">
        <v>536</v>
      </c>
      <c r="AU22" s="50">
        <f t="shared" si="5"/>
        <v>16</v>
      </c>
      <c r="AW22">
        <f t="shared" si="7"/>
        <v>1985</v>
      </c>
      <c r="BU22" t="s">
        <v>537</v>
      </c>
      <c r="BW22" t="s">
        <v>537</v>
      </c>
      <c r="BZ22">
        <f t="shared" si="8"/>
        <v>2035</v>
      </c>
      <c r="CG22">
        <f t="shared" si="10"/>
        <v>2035</v>
      </c>
      <c r="CP22">
        <f t="shared" si="12"/>
        <v>2025</v>
      </c>
      <c r="CQ22" t="s">
        <v>538</v>
      </c>
      <c r="CS22">
        <f t="shared" si="13"/>
        <v>2025</v>
      </c>
      <c r="CY22" s="50"/>
      <c r="GL22">
        <v>16</v>
      </c>
      <c r="GN22">
        <v>2039</v>
      </c>
    </row>
    <row r="23" spans="5:196" x14ac:dyDescent="0.25">
      <c r="E23">
        <f t="shared" si="0"/>
        <v>50020016</v>
      </c>
      <c r="F23" s="47"/>
      <c r="G23">
        <v>2033</v>
      </c>
      <c r="H23" s="58"/>
      <c r="K23">
        <f t="shared" si="1"/>
        <v>94</v>
      </c>
      <c r="M23">
        <f t="shared" si="2"/>
        <v>94</v>
      </c>
      <c r="P23" s="52"/>
      <c r="Q23">
        <v>2040</v>
      </c>
      <c r="U23" s="80" t="s">
        <v>539</v>
      </c>
      <c r="V23" s="80" t="s">
        <v>539</v>
      </c>
      <c r="Z23" s="50"/>
      <c r="AD23" s="51">
        <v>346</v>
      </c>
      <c r="AF23" s="51">
        <v>346</v>
      </c>
      <c r="AQ23" t="s">
        <v>540</v>
      </c>
      <c r="AS23" t="s">
        <v>540</v>
      </c>
      <c r="AU23" s="50">
        <f t="shared" si="5"/>
        <v>17</v>
      </c>
      <c r="AW23">
        <f t="shared" si="7"/>
        <v>1986</v>
      </c>
      <c r="BU23" t="s">
        <v>541</v>
      </c>
      <c r="BW23" t="s">
        <v>541</v>
      </c>
      <c r="BZ23">
        <f t="shared" si="8"/>
        <v>2036</v>
      </c>
      <c r="CG23">
        <f t="shared" si="10"/>
        <v>2036</v>
      </c>
      <c r="CP23">
        <f t="shared" si="12"/>
        <v>2026</v>
      </c>
      <c r="CQ23" t="s">
        <v>542</v>
      </c>
      <c r="CS23">
        <f t="shared" si="13"/>
        <v>2026</v>
      </c>
      <c r="GL23">
        <v>17</v>
      </c>
      <c r="GN23">
        <v>2040</v>
      </c>
    </row>
    <row r="24" spans="5:196" x14ac:dyDescent="0.25">
      <c r="E24">
        <f t="shared" si="0"/>
        <v>50020017</v>
      </c>
      <c r="F24" s="47"/>
      <c r="G24">
        <v>2034</v>
      </c>
      <c r="H24" s="58"/>
      <c r="K24">
        <f t="shared" si="1"/>
        <v>93</v>
      </c>
      <c r="M24">
        <f t="shared" si="2"/>
        <v>93</v>
      </c>
      <c r="P24" s="52"/>
      <c r="Q24">
        <v>2041</v>
      </c>
      <c r="U24" s="80" t="s">
        <v>543</v>
      </c>
      <c r="V24" s="80" t="s">
        <v>543</v>
      </c>
      <c r="Z24" s="50"/>
      <c r="AD24" s="51">
        <v>347</v>
      </c>
      <c r="AF24" s="51">
        <v>347</v>
      </c>
      <c r="AQ24" t="s">
        <v>544</v>
      </c>
      <c r="AS24" t="s">
        <v>544</v>
      </c>
      <c r="AU24" s="50">
        <f t="shared" si="5"/>
        <v>18</v>
      </c>
      <c r="AW24">
        <f t="shared" si="7"/>
        <v>1987</v>
      </c>
      <c r="BU24" t="s">
        <v>545</v>
      </c>
      <c r="BW24" t="s">
        <v>545</v>
      </c>
      <c r="BZ24">
        <f t="shared" si="8"/>
        <v>2037</v>
      </c>
      <c r="CG24">
        <f t="shared" si="10"/>
        <v>2037</v>
      </c>
      <c r="CP24">
        <f t="shared" si="12"/>
        <v>2027</v>
      </c>
      <c r="CQ24" t="s">
        <v>546</v>
      </c>
      <c r="CS24">
        <f t="shared" si="13"/>
        <v>2027</v>
      </c>
      <c r="GL24">
        <v>18</v>
      </c>
      <c r="GN24">
        <v>2041</v>
      </c>
    </row>
    <row r="25" spans="5:196" x14ac:dyDescent="0.25">
      <c r="E25">
        <f t="shared" si="0"/>
        <v>50020018</v>
      </c>
      <c r="F25" s="47"/>
      <c r="H25" s="58"/>
      <c r="K25">
        <f t="shared" si="1"/>
        <v>92</v>
      </c>
      <c r="M25">
        <f t="shared" si="2"/>
        <v>92</v>
      </c>
      <c r="Q25">
        <v>2042</v>
      </c>
      <c r="U25" s="80" t="s">
        <v>547</v>
      </c>
      <c r="V25" s="80" t="s">
        <v>547</v>
      </c>
      <c r="Z25" s="50"/>
      <c r="AD25" s="51">
        <v>348</v>
      </c>
      <c r="AF25" s="51">
        <v>348</v>
      </c>
      <c r="AQ25" t="s">
        <v>548</v>
      </c>
      <c r="AS25" t="s">
        <v>548</v>
      </c>
      <c r="AU25" s="50">
        <f t="shared" si="5"/>
        <v>19</v>
      </c>
      <c r="AW25">
        <f t="shared" si="7"/>
        <v>1988</v>
      </c>
      <c r="BU25" t="s">
        <v>549</v>
      </c>
      <c r="BW25" t="s">
        <v>549</v>
      </c>
      <c r="BZ25">
        <f t="shared" si="8"/>
        <v>2038</v>
      </c>
      <c r="CG25">
        <f t="shared" si="10"/>
        <v>2038</v>
      </c>
      <c r="CP25">
        <f t="shared" si="12"/>
        <v>2028</v>
      </c>
      <c r="CQ25" t="s">
        <v>550</v>
      </c>
      <c r="CS25">
        <f t="shared" si="13"/>
        <v>2028</v>
      </c>
      <c r="GL25">
        <v>19</v>
      </c>
      <c r="GN25">
        <v>2042</v>
      </c>
    </row>
    <row r="26" spans="5:196" x14ac:dyDescent="0.25">
      <c r="E26">
        <f t="shared" si="0"/>
        <v>50020019</v>
      </c>
      <c r="F26" s="47"/>
      <c r="H26" s="58"/>
      <c r="K26">
        <f t="shared" si="1"/>
        <v>91</v>
      </c>
      <c r="M26">
        <f t="shared" si="2"/>
        <v>91</v>
      </c>
      <c r="Q26">
        <v>2043</v>
      </c>
      <c r="U26" s="80" t="s">
        <v>551</v>
      </c>
      <c r="V26" s="80" t="s">
        <v>551</v>
      </c>
      <c r="Z26" s="50"/>
      <c r="AD26" s="51">
        <v>349</v>
      </c>
      <c r="AF26" s="51">
        <v>349</v>
      </c>
      <c r="AQ26" t="s">
        <v>552</v>
      </c>
      <c r="AS26" t="s">
        <v>552</v>
      </c>
      <c r="AU26" s="50">
        <f t="shared" si="5"/>
        <v>20</v>
      </c>
      <c r="AW26">
        <f t="shared" si="7"/>
        <v>1989</v>
      </c>
      <c r="BU26" t="s">
        <v>553</v>
      </c>
      <c r="BW26" t="s">
        <v>553</v>
      </c>
      <c r="BZ26">
        <f t="shared" si="8"/>
        <v>2039</v>
      </c>
      <c r="CG26">
        <f t="shared" si="10"/>
        <v>2039</v>
      </c>
      <c r="CP26">
        <f t="shared" si="12"/>
        <v>2029</v>
      </c>
      <c r="CQ26" t="s">
        <v>554</v>
      </c>
      <c r="CS26">
        <f t="shared" si="13"/>
        <v>2029</v>
      </c>
      <c r="GL26">
        <v>20</v>
      </c>
      <c r="GN26">
        <v>2043</v>
      </c>
    </row>
    <row r="27" spans="5:196" x14ac:dyDescent="0.25">
      <c r="E27">
        <f t="shared" si="0"/>
        <v>50020020</v>
      </c>
      <c r="F27" s="47"/>
      <c r="H27" s="58"/>
      <c r="K27">
        <f t="shared" si="1"/>
        <v>90</v>
      </c>
      <c r="M27">
        <f t="shared" si="2"/>
        <v>90</v>
      </c>
      <c r="Q27">
        <v>2044</v>
      </c>
      <c r="U27" s="80" t="s">
        <v>555</v>
      </c>
      <c r="V27" s="80" t="s">
        <v>555</v>
      </c>
      <c r="Z27" s="50"/>
      <c r="AD27" s="46"/>
      <c r="AQ27" t="s">
        <v>556</v>
      </c>
      <c r="AS27" t="s">
        <v>556</v>
      </c>
      <c r="AU27" s="50">
        <f t="shared" si="5"/>
        <v>21</v>
      </c>
      <c r="AW27">
        <f t="shared" si="7"/>
        <v>1990</v>
      </c>
      <c r="BU27" t="s">
        <v>557</v>
      </c>
      <c r="BW27" t="s">
        <v>557</v>
      </c>
      <c r="BZ27">
        <f t="shared" si="8"/>
        <v>2040</v>
      </c>
      <c r="CG27">
        <f t="shared" si="10"/>
        <v>2040</v>
      </c>
      <c r="CP27">
        <f t="shared" si="12"/>
        <v>2030</v>
      </c>
      <c r="CS27">
        <f t="shared" si="13"/>
        <v>2030</v>
      </c>
      <c r="GL27">
        <v>21</v>
      </c>
      <c r="GN27">
        <v>2044</v>
      </c>
    </row>
    <row r="28" spans="5:196" x14ac:dyDescent="0.25">
      <c r="E28">
        <f t="shared" si="0"/>
        <v>50020021</v>
      </c>
      <c r="F28" s="47"/>
      <c r="H28" s="58"/>
      <c r="K28">
        <f t="shared" si="1"/>
        <v>89</v>
      </c>
      <c r="M28">
        <f t="shared" si="2"/>
        <v>89</v>
      </c>
      <c r="Q28">
        <v>2045</v>
      </c>
      <c r="U28" s="80" t="s">
        <v>558</v>
      </c>
      <c r="V28" s="80" t="s">
        <v>558</v>
      </c>
      <c r="Z28" s="50"/>
      <c r="AD28" s="46" t="s">
        <v>559</v>
      </c>
      <c r="AF28" s="46" t="s">
        <v>559</v>
      </c>
      <c r="AU28" s="50">
        <f t="shared" si="5"/>
        <v>22</v>
      </c>
      <c r="AW28">
        <f t="shared" si="7"/>
        <v>1991</v>
      </c>
      <c r="BU28" t="s">
        <v>560</v>
      </c>
      <c r="BW28" t="s">
        <v>560</v>
      </c>
      <c r="BZ28">
        <f t="shared" si="8"/>
        <v>2041</v>
      </c>
      <c r="CG28">
        <f t="shared" si="10"/>
        <v>2041</v>
      </c>
      <c r="CP28">
        <f t="shared" si="12"/>
        <v>2031</v>
      </c>
      <c r="CS28">
        <f t="shared" si="13"/>
        <v>2031</v>
      </c>
      <c r="GL28">
        <v>22</v>
      </c>
      <c r="GN28">
        <v>2045</v>
      </c>
    </row>
    <row r="29" spans="5:196" x14ac:dyDescent="0.25">
      <c r="E29">
        <f t="shared" si="0"/>
        <v>50020022</v>
      </c>
      <c r="F29" s="47"/>
      <c r="H29" s="58"/>
      <c r="K29">
        <f t="shared" si="1"/>
        <v>88</v>
      </c>
      <c r="M29">
        <f t="shared" si="2"/>
        <v>88</v>
      </c>
      <c r="U29" s="80" t="s">
        <v>561</v>
      </c>
      <c r="V29" s="80" t="s">
        <v>561</v>
      </c>
      <c r="Z29" s="50"/>
      <c r="AD29" s="51">
        <v>320</v>
      </c>
      <c r="AF29" s="51">
        <v>320</v>
      </c>
      <c r="AU29" s="50">
        <f t="shared" si="5"/>
        <v>23</v>
      </c>
      <c r="AW29">
        <f t="shared" si="7"/>
        <v>1992</v>
      </c>
      <c r="BU29" t="s">
        <v>562</v>
      </c>
      <c r="BW29" t="s">
        <v>562</v>
      </c>
      <c r="BZ29">
        <f t="shared" si="8"/>
        <v>2042</v>
      </c>
      <c r="CG29">
        <f t="shared" si="10"/>
        <v>2042</v>
      </c>
      <c r="CP29">
        <f t="shared" si="12"/>
        <v>2032</v>
      </c>
      <c r="CS29">
        <f t="shared" si="13"/>
        <v>2032</v>
      </c>
      <c r="GL29">
        <v>23</v>
      </c>
      <c r="GN29">
        <v>2046</v>
      </c>
    </row>
    <row r="30" spans="5:196" x14ac:dyDescent="0.25">
      <c r="E30">
        <f t="shared" si="0"/>
        <v>50020023</v>
      </c>
      <c r="F30" s="47"/>
      <c r="H30" s="58"/>
      <c r="J30" t="s">
        <v>22</v>
      </c>
      <c r="K30">
        <f t="shared" si="1"/>
        <v>87</v>
      </c>
      <c r="M30">
        <f t="shared" si="2"/>
        <v>87</v>
      </c>
      <c r="U30" s="80" t="s">
        <v>563</v>
      </c>
      <c r="V30" s="80" t="s">
        <v>563</v>
      </c>
      <c r="Z30" s="50"/>
      <c r="AD30" s="51">
        <v>323</v>
      </c>
      <c r="AF30" s="51">
        <v>323</v>
      </c>
      <c r="AU30" s="50">
        <f t="shared" si="5"/>
        <v>24</v>
      </c>
      <c r="AW30">
        <f t="shared" si="7"/>
        <v>1993</v>
      </c>
      <c r="BU30" t="s">
        <v>564</v>
      </c>
      <c r="BW30" t="s">
        <v>564</v>
      </c>
      <c r="BZ30">
        <f t="shared" si="8"/>
        <v>2043</v>
      </c>
      <c r="CG30">
        <f t="shared" si="10"/>
        <v>2043</v>
      </c>
      <c r="CP30">
        <f t="shared" si="12"/>
        <v>2033</v>
      </c>
      <c r="CS30">
        <f t="shared" si="13"/>
        <v>2033</v>
      </c>
      <c r="GL30">
        <v>24</v>
      </c>
      <c r="GN30">
        <v>2047</v>
      </c>
    </row>
    <row r="31" spans="5:196" x14ac:dyDescent="0.25">
      <c r="E31">
        <f t="shared" si="0"/>
        <v>50020024</v>
      </c>
      <c r="F31" s="47"/>
      <c r="H31" s="58"/>
      <c r="K31">
        <f t="shared" si="1"/>
        <v>86</v>
      </c>
      <c r="M31">
        <f t="shared" si="2"/>
        <v>86</v>
      </c>
      <c r="U31" s="80" t="s">
        <v>565</v>
      </c>
      <c r="V31" s="80" t="s">
        <v>565</v>
      </c>
      <c r="Z31" s="50"/>
      <c r="AD31" s="51">
        <v>328</v>
      </c>
      <c r="AF31" s="51">
        <v>328</v>
      </c>
      <c r="AU31" s="50">
        <f t="shared" si="5"/>
        <v>25</v>
      </c>
      <c r="AW31">
        <f t="shared" si="7"/>
        <v>1994</v>
      </c>
      <c r="BU31" t="s">
        <v>566</v>
      </c>
      <c r="BW31" t="s">
        <v>566</v>
      </c>
      <c r="BZ31">
        <f t="shared" si="8"/>
        <v>2044</v>
      </c>
      <c r="CG31">
        <f t="shared" si="10"/>
        <v>2044</v>
      </c>
      <c r="CP31">
        <f t="shared" si="12"/>
        <v>2034</v>
      </c>
      <c r="CS31">
        <f t="shared" si="13"/>
        <v>2034</v>
      </c>
      <c r="GL31">
        <v>25</v>
      </c>
      <c r="GN31">
        <v>2048</v>
      </c>
    </row>
    <row r="32" spans="5:196" x14ac:dyDescent="0.25">
      <c r="E32">
        <f t="shared" si="0"/>
        <v>50020025</v>
      </c>
      <c r="F32" s="47"/>
      <c r="H32" s="58"/>
      <c r="K32">
        <f t="shared" si="1"/>
        <v>85</v>
      </c>
      <c r="M32">
        <f t="shared" si="2"/>
        <v>85</v>
      </c>
      <c r="U32" s="80" t="s">
        <v>567</v>
      </c>
      <c r="V32" s="80" t="s">
        <v>567</v>
      </c>
      <c r="Z32" s="50"/>
      <c r="AD32" s="51">
        <v>329</v>
      </c>
      <c r="AF32" s="51">
        <v>329</v>
      </c>
      <c r="AU32" s="50">
        <f t="shared" si="5"/>
        <v>26</v>
      </c>
      <c r="AW32">
        <f t="shared" si="7"/>
        <v>1995</v>
      </c>
      <c r="BU32" t="s">
        <v>568</v>
      </c>
      <c r="BW32" t="s">
        <v>568</v>
      </c>
      <c r="BZ32">
        <f t="shared" si="8"/>
        <v>2045</v>
      </c>
      <c r="CG32">
        <f t="shared" si="10"/>
        <v>2045</v>
      </c>
      <c r="CP32">
        <f t="shared" si="12"/>
        <v>2035</v>
      </c>
      <c r="CS32">
        <f t="shared" si="13"/>
        <v>2035</v>
      </c>
      <c r="GL32">
        <v>26</v>
      </c>
      <c r="GN32">
        <v>2049</v>
      </c>
    </row>
    <row r="33" spans="5:196" x14ac:dyDescent="0.25">
      <c r="E33">
        <f t="shared" si="0"/>
        <v>50020026</v>
      </c>
      <c r="F33" s="47"/>
      <c r="K33">
        <f t="shared" si="1"/>
        <v>84</v>
      </c>
      <c r="M33">
        <f t="shared" si="2"/>
        <v>84</v>
      </c>
      <c r="U33" s="80" t="s">
        <v>569</v>
      </c>
      <c r="V33" s="80" t="s">
        <v>569</v>
      </c>
      <c r="Z33" s="50"/>
      <c r="AD33" s="46"/>
      <c r="AF33" s="46"/>
      <c r="AU33" s="50">
        <f t="shared" si="5"/>
        <v>27</v>
      </c>
      <c r="AW33">
        <f t="shared" si="7"/>
        <v>1996</v>
      </c>
      <c r="BU33" t="s">
        <v>570</v>
      </c>
      <c r="BW33" t="s">
        <v>570</v>
      </c>
      <c r="BZ33">
        <f t="shared" si="8"/>
        <v>2046</v>
      </c>
      <c r="CG33">
        <f t="shared" si="10"/>
        <v>2046</v>
      </c>
      <c r="CP33">
        <f t="shared" si="12"/>
        <v>2036</v>
      </c>
      <c r="CS33">
        <f t="shared" si="13"/>
        <v>2036</v>
      </c>
      <c r="GL33">
        <v>27</v>
      </c>
      <c r="GN33">
        <v>2050</v>
      </c>
    </row>
    <row r="34" spans="5:196" x14ac:dyDescent="0.25">
      <c r="E34">
        <f t="shared" si="0"/>
        <v>50020027</v>
      </c>
      <c r="F34" s="47"/>
      <c r="K34">
        <f t="shared" si="1"/>
        <v>83</v>
      </c>
      <c r="M34">
        <f t="shared" si="2"/>
        <v>83</v>
      </c>
      <c r="U34" s="80" t="s">
        <v>571</v>
      </c>
      <c r="V34" s="80" t="s">
        <v>571</v>
      </c>
      <c r="Z34" s="50"/>
      <c r="AD34" s="46" t="s">
        <v>572</v>
      </c>
      <c r="AF34" s="46" t="s">
        <v>572</v>
      </c>
      <c r="AU34" s="50">
        <f t="shared" si="5"/>
        <v>28</v>
      </c>
      <c r="AW34">
        <f t="shared" si="7"/>
        <v>1997</v>
      </c>
      <c r="BU34" t="s">
        <v>573</v>
      </c>
      <c r="BW34" t="s">
        <v>573</v>
      </c>
      <c r="BZ34">
        <f t="shared" si="8"/>
        <v>2047</v>
      </c>
      <c r="CG34">
        <f t="shared" si="10"/>
        <v>2047</v>
      </c>
      <c r="CP34">
        <f t="shared" si="12"/>
        <v>2037</v>
      </c>
      <c r="CS34">
        <f t="shared" si="13"/>
        <v>2037</v>
      </c>
      <c r="GL34">
        <v>28</v>
      </c>
      <c r="GN34">
        <v>2051</v>
      </c>
    </row>
    <row r="35" spans="5:196" x14ac:dyDescent="0.25">
      <c r="E35">
        <f t="shared" si="0"/>
        <v>50020028</v>
      </c>
      <c r="F35" s="47"/>
      <c r="K35">
        <f t="shared" si="1"/>
        <v>82</v>
      </c>
      <c r="M35">
        <f t="shared" si="2"/>
        <v>82</v>
      </c>
      <c r="U35" s="80" t="s">
        <v>574</v>
      </c>
      <c r="V35" s="80" t="s">
        <v>574</v>
      </c>
      <c r="Z35" s="50"/>
      <c r="AD35" s="51">
        <v>380</v>
      </c>
      <c r="AF35" s="51">
        <v>380</v>
      </c>
      <c r="AU35" s="50">
        <f t="shared" si="5"/>
        <v>29</v>
      </c>
      <c r="AW35">
        <f t="shared" si="7"/>
        <v>1998</v>
      </c>
      <c r="BU35" t="s">
        <v>575</v>
      </c>
      <c r="BW35" t="s">
        <v>575</v>
      </c>
      <c r="BZ35">
        <f t="shared" si="8"/>
        <v>2048</v>
      </c>
      <c r="CG35">
        <f t="shared" si="10"/>
        <v>2048</v>
      </c>
      <c r="CP35">
        <f t="shared" si="12"/>
        <v>2038</v>
      </c>
      <c r="CS35">
        <f t="shared" si="13"/>
        <v>2038</v>
      </c>
      <c r="GL35">
        <v>29</v>
      </c>
      <c r="GN35">
        <v>2052</v>
      </c>
    </row>
    <row r="36" spans="5:196" x14ac:dyDescent="0.25">
      <c r="E36">
        <f t="shared" si="0"/>
        <v>50020029</v>
      </c>
      <c r="F36" s="47"/>
      <c r="K36">
        <f t="shared" si="1"/>
        <v>81</v>
      </c>
      <c r="M36">
        <f t="shared" si="2"/>
        <v>81</v>
      </c>
      <c r="U36" s="80" t="s">
        <v>576</v>
      </c>
      <c r="V36" s="80" t="s">
        <v>576</v>
      </c>
      <c r="Z36" s="50"/>
      <c r="AD36" s="51">
        <v>388</v>
      </c>
      <c r="AF36" s="51">
        <v>388</v>
      </c>
      <c r="AU36" s="50">
        <f t="shared" si="5"/>
        <v>30</v>
      </c>
      <c r="AW36">
        <f t="shared" si="7"/>
        <v>1999</v>
      </c>
      <c r="BU36" t="s">
        <v>577</v>
      </c>
      <c r="BW36" t="s">
        <v>577</v>
      </c>
      <c r="BZ36">
        <f t="shared" si="8"/>
        <v>2049</v>
      </c>
      <c r="CG36">
        <f t="shared" si="10"/>
        <v>2049</v>
      </c>
      <c r="CP36">
        <f t="shared" si="12"/>
        <v>2039</v>
      </c>
      <c r="CS36">
        <f t="shared" si="13"/>
        <v>2039</v>
      </c>
      <c r="GL36">
        <v>30</v>
      </c>
      <c r="GN36">
        <v>2053</v>
      </c>
    </row>
    <row r="37" spans="5:196" x14ac:dyDescent="0.25">
      <c r="E37">
        <f t="shared" si="0"/>
        <v>50020030</v>
      </c>
      <c r="F37" s="47"/>
      <c r="K37">
        <f t="shared" si="1"/>
        <v>80</v>
      </c>
      <c r="M37">
        <f t="shared" si="2"/>
        <v>80</v>
      </c>
      <c r="U37" s="80" t="s">
        <v>578</v>
      </c>
      <c r="V37" s="80" t="s">
        <v>578</v>
      </c>
      <c r="AD37" s="51">
        <v>389</v>
      </c>
      <c r="AF37" s="51">
        <v>389</v>
      </c>
      <c r="AU37" s="50">
        <f t="shared" si="5"/>
        <v>31</v>
      </c>
      <c r="AW37">
        <f t="shared" si="7"/>
        <v>2000</v>
      </c>
      <c r="BU37" t="s">
        <v>579</v>
      </c>
      <c r="BW37" t="s">
        <v>579</v>
      </c>
      <c r="BZ37">
        <f t="shared" si="8"/>
        <v>2050</v>
      </c>
      <c r="CG37">
        <f t="shared" si="10"/>
        <v>2050</v>
      </c>
      <c r="CP37">
        <f t="shared" si="12"/>
        <v>2040</v>
      </c>
      <c r="CS37">
        <f t="shared" si="13"/>
        <v>2040</v>
      </c>
      <c r="GL37">
        <v>31</v>
      </c>
      <c r="GN37">
        <v>2054</v>
      </c>
    </row>
    <row r="38" spans="5:196" x14ac:dyDescent="0.25">
      <c r="E38">
        <f t="shared" si="0"/>
        <v>50020031</v>
      </c>
      <c r="F38" s="47"/>
      <c r="K38">
        <f t="shared" si="1"/>
        <v>79</v>
      </c>
      <c r="M38">
        <f t="shared" si="2"/>
        <v>79</v>
      </c>
      <c r="U38" s="80" t="s">
        <v>580</v>
      </c>
      <c r="V38" s="80" t="s">
        <v>580</v>
      </c>
      <c r="AD38" s="51" t="s">
        <v>22</v>
      </c>
      <c r="AW38">
        <f t="shared" si="7"/>
        <v>2001</v>
      </c>
      <c r="BU38" t="s">
        <v>581</v>
      </c>
      <c r="BW38" t="s">
        <v>581</v>
      </c>
      <c r="BZ38">
        <f t="shared" si="8"/>
        <v>2051</v>
      </c>
      <c r="CG38">
        <f t="shared" si="10"/>
        <v>2051</v>
      </c>
      <c r="CP38">
        <f t="shared" si="12"/>
        <v>2041</v>
      </c>
      <c r="CS38">
        <f t="shared" si="13"/>
        <v>2041</v>
      </c>
      <c r="GN38">
        <v>2055</v>
      </c>
    </row>
    <row r="39" spans="5:196" x14ac:dyDescent="0.25">
      <c r="E39">
        <f t="shared" si="0"/>
        <v>50020032</v>
      </c>
      <c r="F39" s="47"/>
      <c r="K39">
        <f t="shared" si="1"/>
        <v>78</v>
      </c>
      <c r="M39">
        <f t="shared" si="2"/>
        <v>78</v>
      </c>
      <c r="U39" s="80" t="s">
        <v>582</v>
      </c>
      <c r="V39" s="80" t="s">
        <v>582</v>
      </c>
      <c r="AD39" s="51" t="s">
        <v>583</v>
      </c>
      <c r="AF39" s="51" t="s">
        <v>583</v>
      </c>
      <c r="AW39">
        <f t="shared" si="7"/>
        <v>2002</v>
      </c>
      <c r="BU39" t="s">
        <v>584</v>
      </c>
      <c r="BW39" t="s">
        <v>584</v>
      </c>
      <c r="BZ39">
        <f t="shared" si="8"/>
        <v>2052</v>
      </c>
      <c r="CG39">
        <f t="shared" si="10"/>
        <v>2052</v>
      </c>
      <c r="CP39">
        <f t="shared" si="12"/>
        <v>2042</v>
      </c>
      <c r="CS39">
        <f t="shared" si="13"/>
        <v>2042</v>
      </c>
    </row>
    <row r="40" spans="5:196" x14ac:dyDescent="0.25">
      <c r="E40">
        <f t="shared" si="0"/>
        <v>50020033</v>
      </c>
      <c r="F40" s="47"/>
      <c r="K40">
        <f t="shared" si="1"/>
        <v>77</v>
      </c>
      <c r="M40">
        <f t="shared" si="2"/>
        <v>77</v>
      </c>
      <c r="U40" s="80" t="s">
        <v>585</v>
      </c>
      <c r="V40" s="80" t="s">
        <v>585</v>
      </c>
      <c r="AD40" s="51">
        <v>390</v>
      </c>
      <c r="AF40" s="51">
        <v>390</v>
      </c>
      <c r="BU40" t="s">
        <v>586</v>
      </c>
      <c r="BW40" t="s">
        <v>586</v>
      </c>
      <c r="BZ40">
        <f t="shared" si="8"/>
        <v>2053</v>
      </c>
      <c r="CG40">
        <f t="shared" si="10"/>
        <v>2053</v>
      </c>
      <c r="CP40">
        <f t="shared" si="12"/>
        <v>2043</v>
      </c>
      <c r="CS40">
        <f t="shared" si="13"/>
        <v>2043</v>
      </c>
    </row>
    <row r="41" spans="5:196" x14ac:dyDescent="0.25">
      <c r="E41">
        <f t="shared" si="0"/>
        <v>50020034</v>
      </c>
      <c r="F41" s="47"/>
      <c r="K41">
        <f t="shared" si="1"/>
        <v>76</v>
      </c>
      <c r="M41">
        <f t="shared" si="2"/>
        <v>76</v>
      </c>
      <c r="U41" s="80" t="s">
        <v>587</v>
      </c>
      <c r="V41" s="80" t="s">
        <v>587</v>
      </c>
      <c r="AD41" s="51">
        <v>391</v>
      </c>
      <c r="AF41" s="51">
        <v>391</v>
      </c>
      <c r="BU41" t="s">
        <v>588</v>
      </c>
      <c r="BW41" t="s">
        <v>588</v>
      </c>
      <c r="BZ41">
        <f t="shared" si="8"/>
        <v>2054</v>
      </c>
      <c r="CG41">
        <f t="shared" si="10"/>
        <v>2054</v>
      </c>
      <c r="CP41">
        <f t="shared" si="12"/>
        <v>2044</v>
      </c>
      <c r="CS41">
        <f t="shared" si="13"/>
        <v>2044</v>
      </c>
    </row>
    <row r="42" spans="5:196" x14ac:dyDescent="0.25">
      <c r="E42">
        <f t="shared" si="0"/>
        <v>50020035</v>
      </c>
      <c r="F42" s="47"/>
      <c r="K42">
        <f t="shared" si="1"/>
        <v>75</v>
      </c>
      <c r="M42">
        <f t="shared" si="2"/>
        <v>75</v>
      </c>
      <c r="U42" s="80" t="s">
        <v>589</v>
      </c>
      <c r="V42" s="80" t="s">
        <v>589</v>
      </c>
      <c r="AD42" s="51">
        <v>392</v>
      </c>
      <c r="AF42" s="51">
        <v>392</v>
      </c>
      <c r="BU42" t="s">
        <v>590</v>
      </c>
      <c r="BW42" t="s">
        <v>590</v>
      </c>
      <c r="BZ42">
        <f t="shared" si="8"/>
        <v>2055</v>
      </c>
      <c r="CG42">
        <f t="shared" si="10"/>
        <v>2055</v>
      </c>
      <c r="CP42">
        <f t="shared" si="12"/>
        <v>2045</v>
      </c>
      <c r="CS42">
        <f t="shared" si="13"/>
        <v>2045</v>
      </c>
    </row>
    <row r="43" spans="5:196" x14ac:dyDescent="0.25">
      <c r="E43">
        <f t="shared" si="0"/>
        <v>50020036</v>
      </c>
      <c r="F43" s="47"/>
      <c r="K43">
        <f t="shared" si="1"/>
        <v>74</v>
      </c>
      <c r="M43">
        <f t="shared" si="2"/>
        <v>74</v>
      </c>
      <c r="U43" s="80" t="s">
        <v>591</v>
      </c>
      <c r="V43" s="80" t="s">
        <v>591</v>
      </c>
      <c r="AD43" s="51">
        <v>393</v>
      </c>
      <c r="AF43" s="51">
        <v>393</v>
      </c>
      <c r="BU43" t="s">
        <v>592</v>
      </c>
      <c r="BW43" t="s">
        <v>592</v>
      </c>
      <c r="BZ43">
        <f t="shared" si="8"/>
        <v>2056</v>
      </c>
      <c r="CG43">
        <f t="shared" si="10"/>
        <v>2056</v>
      </c>
      <c r="CP43">
        <f t="shared" si="12"/>
        <v>2046</v>
      </c>
      <c r="CS43">
        <f t="shared" si="13"/>
        <v>2046</v>
      </c>
    </row>
    <row r="44" spans="5:196" x14ac:dyDescent="0.25">
      <c r="E44">
        <f t="shared" si="0"/>
        <v>50020037</v>
      </c>
      <c r="F44" s="47"/>
      <c r="K44">
        <f t="shared" si="1"/>
        <v>73</v>
      </c>
      <c r="M44">
        <f t="shared" si="2"/>
        <v>73</v>
      </c>
      <c r="U44" s="80" t="s">
        <v>593</v>
      </c>
      <c r="V44" s="80" t="s">
        <v>593</v>
      </c>
      <c r="AD44" s="51">
        <v>394</v>
      </c>
      <c r="AF44" s="51">
        <v>394</v>
      </c>
      <c r="BU44" t="s">
        <v>594</v>
      </c>
      <c r="BW44" t="s">
        <v>594</v>
      </c>
      <c r="BZ44">
        <f t="shared" si="8"/>
        <v>2057</v>
      </c>
      <c r="CG44">
        <f t="shared" si="10"/>
        <v>2057</v>
      </c>
      <c r="CP44">
        <f t="shared" si="12"/>
        <v>2047</v>
      </c>
      <c r="CS44">
        <f t="shared" si="13"/>
        <v>2047</v>
      </c>
    </row>
    <row r="45" spans="5:196" x14ac:dyDescent="0.25">
      <c r="E45">
        <f t="shared" si="0"/>
        <v>50020038</v>
      </c>
      <c r="F45" s="47"/>
      <c r="K45">
        <f t="shared" si="1"/>
        <v>72</v>
      </c>
      <c r="M45">
        <f t="shared" si="2"/>
        <v>72</v>
      </c>
      <c r="U45" s="80" t="s">
        <v>595</v>
      </c>
      <c r="V45" s="80" t="s">
        <v>595</v>
      </c>
      <c r="BU45" t="s">
        <v>596</v>
      </c>
      <c r="BW45" t="s">
        <v>596</v>
      </c>
      <c r="BZ45">
        <f t="shared" si="8"/>
        <v>2058</v>
      </c>
      <c r="CG45">
        <f t="shared" si="10"/>
        <v>2058</v>
      </c>
      <c r="CP45">
        <f t="shared" si="12"/>
        <v>2048</v>
      </c>
      <c r="CS45">
        <f t="shared" si="13"/>
        <v>2048</v>
      </c>
    </row>
    <row r="46" spans="5:196" x14ac:dyDescent="0.25">
      <c r="E46">
        <f t="shared" si="0"/>
        <v>50020039</v>
      </c>
      <c r="F46" s="47"/>
      <c r="K46">
        <f t="shared" si="1"/>
        <v>71</v>
      </c>
      <c r="M46">
        <f t="shared" si="2"/>
        <v>71</v>
      </c>
      <c r="U46" s="80" t="s">
        <v>597</v>
      </c>
      <c r="V46" s="80" t="s">
        <v>597</v>
      </c>
      <c r="AD46" t="s">
        <v>598</v>
      </c>
      <c r="AF46" t="s">
        <v>598</v>
      </c>
      <c r="BU46" t="s">
        <v>599</v>
      </c>
      <c r="BW46" t="s">
        <v>599</v>
      </c>
      <c r="BZ46">
        <f t="shared" si="8"/>
        <v>2059</v>
      </c>
      <c r="CG46">
        <f t="shared" si="10"/>
        <v>2059</v>
      </c>
      <c r="CP46">
        <f t="shared" si="12"/>
        <v>2049</v>
      </c>
      <c r="CS46">
        <f t="shared" si="13"/>
        <v>2049</v>
      </c>
    </row>
    <row r="47" spans="5:196" x14ac:dyDescent="0.25">
      <c r="E47">
        <f t="shared" si="0"/>
        <v>50020040</v>
      </c>
      <c r="F47" s="47"/>
      <c r="K47">
        <f t="shared" si="1"/>
        <v>70</v>
      </c>
      <c r="M47">
        <f t="shared" si="2"/>
        <v>70</v>
      </c>
      <c r="U47" s="80" t="s">
        <v>600</v>
      </c>
      <c r="V47" s="80" t="s">
        <v>600</v>
      </c>
      <c r="BU47" t="s">
        <v>601</v>
      </c>
      <c r="BW47" t="s">
        <v>601</v>
      </c>
      <c r="BZ47">
        <f t="shared" si="8"/>
        <v>2060</v>
      </c>
      <c r="CG47">
        <f t="shared" si="10"/>
        <v>2060</v>
      </c>
      <c r="CP47">
        <f t="shared" si="12"/>
        <v>2050</v>
      </c>
      <c r="CS47">
        <f t="shared" si="13"/>
        <v>2050</v>
      </c>
    </row>
    <row r="48" spans="5:196" x14ac:dyDescent="0.25">
      <c r="E48">
        <f t="shared" si="0"/>
        <v>50020041</v>
      </c>
      <c r="F48" s="47"/>
      <c r="K48">
        <f t="shared" si="1"/>
        <v>69</v>
      </c>
      <c r="M48">
        <f t="shared" si="2"/>
        <v>69</v>
      </c>
      <c r="U48" s="80" t="s">
        <v>602</v>
      </c>
      <c r="V48" s="80" t="s">
        <v>602</v>
      </c>
      <c r="BU48" t="s">
        <v>603</v>
      </c>
      <c r="BW48" t="s">
        <v>603</v>
      </c>
    </row>
    <row r="49" spans="5:75" x14ac:dyDescent="0.25">
      <c r="E49">
        <f t="shared" si="0"/>
        <v>50020042</v>
      </c>
      <c r="F49" s="47"/>
      <c r="K49">
        <f t="shared" si="1"/>
        <v>68</v>
      </c>
      <c r="M49">
        <f t="shared" si="2"/>
        <v>68</v>
      </c>
      <c r="U49" s="80" t="s">
        <v>604</v>
      </c>
      <c r="V49" s="80" t="s">
        <v>604</v>
      </c>
      <c r="BU49" t="s">
        <v>605</v>
      </c>
      <c r="BW49" t="s">
        <v>605</v>
      </c>
    </row>
    <row r="50" spans="5:75" x14ac:dyDescent="0.25">
      <c r="E50">
        <f t="shared" si="0"/>
        <v>50020043</v>
      </c>
      <c r="F50" s="47"/>
      <c r="K50">
        <f t="shared" si="1"/>
        <v>67</v>
      </c>
      <c r="M50">
        <f t="shared" si="2"/>
        <v>67</v>
      </c>
      <c r="U50" s="80" t="s">
        <v>606</v>
      </c>
      <c r="V50" s="80" t="s">
        <v>606</v>
      </c>
      <c r="BU50" t="s">
        <v>607</v>
      </c>
      <c r="BW50" t="s">
        <v>607</v>
      </c>
    </row>
    <row r="51" spans="5:75" x14ac:dyDescent="0.25">
      <c r="E51">
        <f t="shared" si="0"/>
        <v>50020044</v>
      </c>
      <c r="F51" s="47"/>
      <c r="K51">
        <f t="shared" si="1"/>
        <v>66</v>
      </c>
      <c r="M51">
        <f t="shared" si="2"/>
        <v>66</v>
      </c>
      <c r="U51" s="80" t="s">
        <v>608</v>
      </c>
      <c r="V51" s="80" t="s">
        <v>608</v>
      </c>
      <c r="BU51" t="s">
        <v>609</v>
      </c>
      <c r="BW51" t="s">
        <v>609</v>
      </c>
    </row>
    <row r="52" spans="5:75" x14ac:dyDescent="0.25">
      <c r="E52">
        <f t="shared" si="0"/>
        <v>50020045</v>
      </c>
      <c r="U52" s="80" t="s">
        <v>610</v>
      </c>
      <c r="V52" s="80" t="s">
        <v>610</v>
      </c>
      <c r="BU52" t="s">
        <v>611</v>
      </c>
      <c r="BW52" t="s">
        <v>611</v>
      </c>
    </row>
    <row r="53" spans="5:75" x14ac:dyDescent="0.25">
      <c r="E53">
        <f t="shared" si="0"/>
        <v>50020046</v>
      </c>
      <c r="U53" s="80" t="s">
        <v>612</v>
      </c>
      <c r="V53" s="80" t="s">
        <v>612</v>
      </c>
      <c r="BU53" t="s">
        <v>613</v>
      </c>
      <c r="BW53" t="s">
        <v>613</v>
      </c>
    </row>
    <row r="54" spans="5:75" x14ac:dyDescent="0.25">
      <c r="E54">
        <f t="shared" si="0"/>
        <v>50020047</v>
      </c>
      <c r="U54" s="80" t="s">
        <v>614</v>
      </c>
      <c r="V54" s="80" t="s">
        <v>614</v>
      </c>
      <c r="BU54" t="s">
        <v>615</v>
      </c>
      <c r="BW54" t="s">
        <v>615</v>
      </c>
    </row>
    <row r="55" spans="5:75" x14ac:dyDescent="0.25">
      <c r="E55">
        <f t="shared" si="0"/>
        <v>50020048</v>
      </c>
      <c r="U55" s="80" t="s">
        <v>616</v>
      </c>
      <c r="V55" s="80" t="s">
        <v>616</v>
      </c>
      <c r="BU55" t="s">
        <v>617</v>
      </c>
      <c r="BW55" t="s">
        <v>617</v>
      </c>
    </row>
    <row r="56" spans="5:75" x14ac:dyDescent="0.25">
      <c r="E56">
        <f t="shared" si="0"/>
        <v>50020049</v>
      </c>
      <c r="U56" s="80" t="s">
        <v>618</v>
      </c>
      <c r="V56" s="80" t="s">
        <v>618</v>
      </c>
      <c r="BU56" t="s">
        <v>619</v>
      </c>
      <c r="BW56" t="s">
        <v>619</v>
      </c>
    </row>
    <row r="57" spans="5:75" x14ac:dyDescent="0.25">
      <c r="E57">
        <f t="shared" si="0"/>
        <v>50020050</v>
      </c>
      <c r="U57" s="80" t="s">
        <v>620</v>
      </c>
      <c r="V57" s="80" t="s">
        <v>620</v>
      </c>
      <c r="BU57" t="s">
        <v>621</v>
      </c>
      <c r="BW57" t="s">
        <v>621</v>
      </c>
    </row>
    <row r="58" spans="5:75" x14ac:dyDescent="0.25">
      <c r="E58">
        <f t="shared" si="0"/>
        <v>50020051</v>
      </c>
      <c r="U58" s="80" t="s">
        <v>622</v>
      </c>
      <c r="V58" s="80" t="s">
        <v>622</v>
      </c>
      <c r="BU58" t="s">
        <v>623</v>
      </c>
      <c r="BW58" t="s">
        <v>623</v>
      </c>
    </row>
    <row r="59" spans="5:75" x14ac:dyDescent="0.25">
      <c r="E59">
        <f t="shared" si="0"/>
        <v>50020052</v>
      </c>
      <c r="U59" s="80" t="s">
        <v>624</v>
      </c>
      <c r="V59" s="80" t="s">
        <v>624</v>
      </c>
      <c r="BU59" t="s">
        <v>625</v>
      </c>
      <c r="BW59" t="s">
        <v>625</v>
      </c>
    </row>
    <row r="60" spans="5:75" x14ac:dyDescent="0.25">
      <c r="E60">
        <f t="shared" si="0"/>
        <v>50020053</v>
      </c>
      <c r="U60" s="80" t="s">
        <v>626</v>
      </c>
      <c r="V60" s="80" t="s">
        <v>626</v>
      </c>
      <c r="BU60" t="s">
        <v>627</v>
      </c>
      <c r="BW60" t="s">
        <v>627</v>
      </c>
    </row>
    <row r="61" spans="5:75" x14ac:dyDescent="0.25">
      <c r="E61">
        <f t="shared" si="0"/>
        <v>50020054</v>
      </c>
      <c r="U61" s="80" t="s">
        <v>628</v>
      </c>
      <c r="V61" s="80" t="s">
        <v>628</v>
      </c>
      <c r="BU61" t="s">
        <v>629</v>
      </c>
      <c r="BW61" t="s">
        <v>629</v>
      </c>
    </row>
    <row r="62" spans="5:75" x14ac:dyDescent="0.25">
      <c r="E62">
        <f t="shared" si="0"/>
        <v>50020055</v>
      </c>
      <c r="U62" s="80" t="s">
        <v>630</v>
      </c>
      <c r="V62" s="80" t="s">
        <v>630</v>
      </c>
      <c r="BU62" t="s">
        <v>631</v>
      </c>
      <c r="BW62" t="s">
        <v>631</v>
      </c>
    </row>
    <row r="63" spans="5:75" x14ac:dyDescent="0.25">
      <c r="E63">
        <f t="shared" si="0"/>
        <v>50020056</v>
      </c>
      <c r="U63" s="80" t="s">
        <v>632</v>
      </c>
      <c r="V63" s="80" t="s">
        <v>632</v>
      </c>
      <c r="BU63" t="s">
        <v>633</v>
      </c>
      <c r="BW63" t="s">
        <v>633</v>
      </c>
    </row>
    <row r="64" spans="5:75" x14ac:dyDescent="0.25">
      <c r="E64">
        <f t="shared" si="0"/>
        <v>50020057</v>
      </c>
      <c r="U64" s="80" t="s">
        <v>634</v>
      </c>
      <c r="V64" s="80" t="s">
        <v>634</v>
      </c>
      <c r="BU64" t="s">
        <v>635</v>
      </c>
      <c r="BW64" t="s">
        <v>635</v>
      </c>
    </row>
    <row r="65" spans="5:75" x14ac:dyDescent="0.25">
      <c r="E65">
        <f t="shared" si="0"/>
        <v>50020058</v>
      </c>
      <c r="U65" s="80" t="s">
        <v>636</v>
      </c>
      <c r="V65" s="80" t="s">
        <v>636</v>
      </c>
      <c r="BU65" t="s">
        <v>637</v>
      </c>
      <c r="BW65" t="s">
        <v>637</v>
      </c>
    </row>
    <row r="66" spans="5:75" x14ac:dyDescent="0.25">
      <c r="E66">
        <f t="shared" si="0"/>
        <v>50020059</v>
      </c>
      <c r="U66" s="55"/>
      <c r="V66" s="55"/>
      <c r="BU66" t="s">
        <v>638</v>
      </c>
      <c r="BW66" t="s">
        <v>638</v>
      </c>
    </row>
    <row r="67" spans="5:75" x14ac:dyDescent="0.25">
      <c r="E67">
        <f t="shared" si="0"/>
        <v>50020060</v>
      </c>
      <c r="U67" s="55"/>
      <c r="V67" s="55"/>
      <c r="BU67" t="s">
        <v>639</v>
      </c>
      <c r="BW67" t="s">
        <v>639</v>
      </c>
    </row>
    <row r="68" spans="5:75" x14ac:dyDescent="0.25">
      <c r="E68">
        <f t="shared" si="0"/>
        <v>50020061</v>
      </c>
      <c r="BU68" t="s">
        <v>640</v>
      </c>
      <c r="BW68" t="s">
        <v>640</v>
      </c>
    </row>
    <row r="69" spans="5:75" x14ac:dyDescent="0.25">
      <c r="E69">
        <f t="shared" si="0"/>
        <v>50020062</v>
      </c>
      <c r="BU69" t="s">
        <v>641</v>
      </c>
      <c r="BW69" t="s">
        <v>641</v>
      </c>
    </row>
    <row r="70" spans="5:75" x14ac:dyDescent="0.25">
      <c r="E70">
        <f t="shared" si="0"/>
        <v>50020063</v>
      </c>
      <c r="BU70" t="s">
        <v>642</v>
      </c>
      <c r="BW70" t="s">
        <v>642</v>
      </c>
    </row>
    <row r="71" spans="5:75" x14ac:dyDescent="0.25">
      <c r="E71">
        <f t="shared" si="0"/>
        <v>50020064</v>
      </c>
      <c r="BU71" t="s">
        <v>643</v>
      </c>
      <c r="BW71" t="s">
        <v>643</v>
      </c>
    </row>
    <row r="72" spans="5:75" x14ac:dyDescent="0.25">
      <c r="E72">
        <f t="shared" ref="E72:E135" si="16">SUM(E71+1)</f>
        <v>50020065</v>
      </c>
      <c r="BU72" t="s">
        <v>644</v>
      </c>
      <c r="BW72" t="s">
        <v>644</v>
      </c>
    </row>
    <row r="73" spans="5:75" x14ac:dyDescent="0.25">
      <c r="E73">
        <f t="shared" si="16"/>
        <v>50020066</v>
      </c>
      <c r="BU73" t="s">
        <v>645</v>
      </c>
      <c r="BW73" t="s">
        <v>645</v>
      </c>
    </row>
    <row r="74" spans="5:75" x14ac:dyDescent="0.25">
      <c r="E74">
        <f t="shared" si="16"/>
        <v>50020067</v>
      </c>
      <c r="BU74" t="s">
        <v>646</v>
      </c>
      <c r="BW74" t="s">
        <v>646</v>
      </c>
    </row>
    <row r="75" spans="5:75" x14ac:dyDescent="0.25">
      <c r="E75">
        <f t="shared" si="16"/>
        <v>50020068</v>
      </c>
      <c r="BU75" t="s">
        <v>647</v>
      </c>
      <c r="BW75" t="s">
        <v>647</v>
      </c>
    </row>
    <row r="76" spans="5:75" x14ac:dyDescent="0.25">
      <c r="E76">
        <f t="shared" si="16"/>
        <v>50020069</v>
      </c>
      <c r="BU76" t="s">
        <v>648</v>
      </c>
      <c r="BW76" t="s">
        <v>648</v>
      </c>
    </row>
    <row r="77" spans="5:75" x14ac:dyDescent="0.25">
      <c r="E77">
        <f t="shared" si="16"/>
        <v>50020070</v>
      </c>
      <c r="BU77" t="s">
        <v>649</v>
      </c>
      <c r="BW77" t="s">
        <v>649</v>
      </c>
    </row>
    <row r="78" spans="5:75" x14ac:dyDescent="0.25">
      <c r="E78">
        <f t="shared" si="16"/>
        <v>50020071</v>
      </c>
      <c r="BU78" t="s">
        <v>650</v>
      </c>
      <c r="BW78" t="s">
        <v>650</v>
      </c>
    </row>
    <row r="79" spans="5:75" x14ac:dyDescent="0.25">
      <c r="E79">
        <f t="shared" si="16"/>
        <v>50020072</v>
      </c>
      <c r="BU79" t="s">
        <v>651</v>
      </c>
      <c r="BW79" t="s">
        <v>651</v>
      </c>
    </row>
    <row r="80" spans="5:75" x14ac:dyDescent="0.25">
      <c r="E80">
        <f t="shared" si="16"/>
        <v>50020073</v>
      </c>
      <c r="BU80" t="s">
        <v>652</v>
      </c>
      <c r="BW80" t="s">
        <v>652</v>
      </c>
    </row>
    <row r="81" spans="5:75" x14ac:dyDescent="0.25">
      <c r="E81">
        <f t="shared" si="16"/>
        <v>50020074</v>
      </c>
      <c r="BU81" t="s">
        <v>653</v>
      </c>
      <c r="BW81" t="s">
        <v>653</v>
      </c>
    </row>
    <row r="82" spans="5:75" x14ac:dyDescent="0.25">
      <c r="E82">
        <f t="shared" si="16"/>
        <v>50020075</v>
      </c>
      <c r="BU82" t="s">
        <v>654</v>
      </c>
      <c r="BW82" t="s">
        <v>654</v>
      </c>
    </row>
    <row r="83" spans="5:75" x14ac:dyDescent="0.25">
      <c r="E83">
        <f t="shared" si="16"/>
        <v>50020076</v>
      </c>
      <c r="BU83" t="s">
        <v>655</v>
      </c>
      <c r="BW83" t="s">
        <v>655</v>
      </c>
    </row>
    <row r="84" spans="5:75" x14ac:dyDescent="0.25">
      <c r="E84">
        <f t="shared" si="16"/>
        <v>50020077</v>
      </c>
      <c r="BU84" t="s">
        <v>656</v>
      </c>
      <c r="BW84" t="s">
        <v>656</v>
      </c>
    </row>
    <row r="85" spans="5:75" x14ac:dyDescent="0.25">
      <c r="E85">
        <f t="shared" si="16"/>
        <v>50020078</v>
      </c>
      <c r="BU85" t="s">
        <v>657</v>
      </c>
      <c r="BW85" t="s">
        <v>657</v>
      </c>
    </row>
    <row r="86" spans="5:75" x14ac:dyDescent="0.25">
      <c r="E86">
        <f t="shared" si="16"/>
        <v>50020079</v>
      </c>
      <c r="BU86" t="s">
        <v>658</v>
      </c>
      <c r="BW86" t="s">
        <v>658</v>
      </c>
    </row>
    <row r="87" spans="5:75" x14ac:dyDescent="0.25">
      <c r="E87">
        <f t="shared" si="16"/>
        <v>50020080</v>
      </c>
      <c r="BU87" t="s">
        <v>659</v>
      </c>
      <c r="BW87" t="s">
        <v>659</v>
      </c>
    </row>
    <row r="88" spans="5:75" x14ac:dyDescent="0.25">
      <c r="E88">
        <f t="shared" si="16"/>
        <v>50020081</v>
      </c>
      <c r="BU88" t="s">
        <v>660</v>
      </c>
      <c r="BW88" t="s">
        <v>660</v>
      </c>
    </row>
    <row r="89" spans="5:75" x14ac:dyDescent="0.25">
      <c r="E89">
        <f t="shared" si="16"/>
        <v>50020082</v>
      </c>
      <c r="BU89" t="s">
        <v>661</v>
      </c>
      <c r="BW89" t="s">
        <v>661</v>
      </c>
    </row>
    <row r="90" spans="5:75" x14ac:dyDescent="0.25">
      <c r="E90">
        <f t="shared" si="16"/>
        <v>50020083</v>
      </c>
      <c r="BU90" t="s">
        <v>662</v>
      </c>
      <c r="BW90" t="s">
        <v>662</v>
      </c>
    </row>
    <row r="91" spans="5:75" x14ac:dyDescent="0.25">
      <c r="E91">
        <f t="shared" si="16"/>
        <v>50020084</v>
      </c>
      <c r="BU91" t="s">
        <v>663</v>
      </c>
      <c r="BW91" t="s">
        <v>663</v>
      </c>
    </row>
    <row r="92" spans="5:75" x14ac:dyDescent="0.25">
      <c r="E92">
        <f t="shared" si="16"/>
        <v>50020085</v>
      </c>
      <c r="BU92" t="s">
        <v>664</v>
      </c>
      <c r="BW92" t="s">
        <v>664</v>
      </c>
    </row>
    <row r="93" spans="5:75" x14ac:dyDescent="0.25">
      <c r="E93">
        <f t="shared" si="16"/>
        <v>50020086</v>
      </c>
      <c r="BU93" t="s">
        <v>665</v>
      </c>
      <c r="BW93" t="s">
        <v>665</v>
      </c>
    </row>
    <row r="94" spans="5:75" x14ac:dyDescent="0.25">
      <c r="E94">
        <f t="shared" si="16"/>
        <v>50020087</v>
      </c>
      <c r="BU94" t="s">
        <v>666</v>
      </c>
      <c r="BW94" t="s">
        <v>666</v>
      </c>
    </row>
    <row r="95" spans="5:75" x14ac:dyDescent="0.25">
      <c r="E95">
        <f t="shared" si="16"/>
        <v>50020088</v>
      </c>
      <c r="BU95" t="s">
        <v>667</v>
      </c>
      <c r="BW95" t="s">
        <v>667</v>
      </c>
    </row>
    <row r="96" spans="5:75" x14ac:dyDescent="0.25">
      <c r="E96">
        <f t="shared" si="16"/>
        <v>50020089</v>
      </c>
      <c r="BU96" t="s">
        <v>668</v>
      </c>
      <c r="BW96" t="s">
        <v>668</v>
      </c>
    </row>
    <row r="97" spans="5:75" x14ac:dyDescent="0.25">
      <c r="E97">
        <f t="shared" si="16"/>
        <v>50020090</v>
      </c>
      <c r="BU97" t="s">
        <v>669</v>
      </c>
      <c r="BW97" t="s">
        <v>669</v>
      </c>
    </row>
    <row r="98" spans="5:75" x14ac:dyDescent="0.25">
      <c r="E98">
        <f t="shared" si="16"/>
        <v>50020091</v>
      </c>
      <c r="BU98" t="s">
        <v>670</v>
      </c>
      <c r="BW98" t="s">
        <v>670</v>
      </c>
    </row>
    <row r="99" spans="5:75" x14ac:dyDescent="0.25">
      <c r="E99">
        <f t="shared" si="16"/>
        <v>50020092</v>
      </c>
      <c r="BU99" t="s">
        <v>671</v>
      </c>
      <c r="BW99" t="s">
        <v>671</v>
      </c>
    </row>
    <row r="100" spans="5:75" x14ac:dyDescent="0.25">
      <c r="E100">
        <f t="shared" si="16"/>
        <v>50020093</v>
      </c>
      <c r="BU100" t="s">
        <v>672</v>
      </c>
      <c r="BW100" t="s">
        <v>672</v>
      </c>
    </row>
    <row r="101" spans="5:75" x14ac:dyDescent="0.25">
      <c r="E101">
        <f t="shared" si="16"/>
        <v>50020094</v>
      </c>
      <c r="BU101" t="s">
        <v>673</v>
      </c>
      <c r="BW101" t="s">
        <v>673</v>
      </c>
    </row>
    <row r="102" spans="5:75" x14ac:dyDescent="0.25">
      <c r="E102">
        <f t="shared" si="16"/>
        <v>50020095</v>
      </c>
      <c r="BU102" t="s">
        <v>674</v>
      </c>
      <c r="BW102" t="s">
        <v>674</v>
      </c>
    </row>
    <row r="103" spans="5:75" x14ac:dyDescent="0.25">
      <c r="E103">
        <f t="shared" si="16"/>
        <v>50020096</v>
      </c>
      <c r="BU103" t="s">
        <v>675</v>
      </c>
      <c r="BW103" t="s">
        <v>675</v>
      </c>
    </row>
    <row r="104" spans="5:75" x14ac:dyDescent="0.25">
      <c r="E104">
        <f t="shared" si="16"/>
        <v>50020097</v>
      </c>
      <c r="BU104" t="s">
        <v>676</v>
      </c>
      <c r="BW104" t="s">
        <v>676</v>
      </c>
    </row>
    <row r="105" spans="5:75" x14ac:dyDescent="0.25">
      <c r="E105">
        <f t="shared" si="16"/>
        <v>50020098</v>
      </c>
      <c r="BU105" t="s">
        <v>677</v>
      </c>
      <c r="BW105" t="s">
        <v>677</v>
      </c>
    </row>
    <row r="106" spans="5:75" x14ac:dyDescent="0.25">
      <c r="E106">
        <f t="shared" si="16"/>
        <v>50020099</v>
      </c>
      <c r="BU106" t="s">
        <v>678</v>
      </c>
      <c r="BW106" t="s">
        <v>678</v>
      </c>
    </row>
    <row r="107" spans="5:75" x14ac:dyDescent="0.25">
      <c r="E107">
        <f t="shared" si="16"/>
        <v>50020100</v>
      </c>
      <c r="BU107" t="s">
        <v>679</v>
      </c>
      <c r="BW107" t="s">
        <v>679</v>
      </c>
    </row>
    <row r="108" spans="5:75" x14ac:dyDescent="0.25">
      <c r="E108">
        <f t="shared" si="16"/>
        <v>50020101</v>
      </c>
      <c r="BU108" t="s">
        <v>680</v>
      </c>
      <c r="BW108" t="s">
        <v>680</v>
      </c>
    </row>
    <row r="109" spans="5:75" x14ac:dyDescent="0.25">
      <c r="E109">
        <f t="shared" si="16"/>
        <v>50020102</v>
      </c>
      <c r="BU109" t="s">
        <v>681</v>
      </c>
      <c r="BW109" t="s">
        <v>681</v>
      </c>
    </row>
    <row r="110" spans="5:75" x14ac:dyDescent="0.25">
      <c r="E110">
        <f t="shared" si="16"/>
        <v>50020103</v>
      </c>
      <c r="BU110" t="s">
        <v>682</v>
      </c>
      <c r="BW110" t="s">
        <v>682</v>
      </c>
    </row>
    <row r="111" spans="5:75" x14ac:dyDescent="0.25">
      <c r="E111">
        <f t="shared" si="16"/>
        <v>50020104</v>
      </c>
      <c r="BU111" t="s">
        <v>683</v>
      </c>
      <c r="BW111" t="s">
        <v>683</v>
      </c>
    </row>
    <row r="112" spans="5:75" x14ac:dyDescent="0.25">
      <c r="E112">
        <f t="shared" si="16"/>
        <v>50020105</v>
      </c>
      <c r="BU112" t="s">
        <v>684</v>
      </c>
      <c r="BW112" t="s">
        <v>684</v>
      </c>
    </row>
    <row r="113" spans="5:75" x14ac:dyDescent="0.25">
      <c r="E113">
        <f t="shared" si="16"/>
        <v>50020106</v>
      </c>
      <c r="BU113" t="s">
        <v>685</v>
      </c>
      <c r="BW113" t="s">
        <v>685</v>
      </c>
    </row>
    <row r="114" spans="5:75" x14ac:dyDescent="0.25">
      <c r="E114">
        <f t="shared" si="16"/>
        <v>50020107</v>
      </c>
      <c r="BU114" t="s">
        <v>686</v>
      </c>
      <c r="BW114" t="s">
        <v>686</v>
      </c>
    </row>
    <row r="115" spans="5:75" x14ac:dyDescent="0.25">
      <c r="E115">
        <f t="shared" si="16"/>
        <v>50020108</v>
      </c>
      <c r="BU115" t="s">
        <v>687</v>
      </c>
      <c r="BW115" t="s">
        <v>687</v>
      </c>
    </row>
    <row r="116" spans="5:75" x14ac:dyDescent="0.25">
      <c r="E116">
        <f t="shared" si="16"/>
        <v>50020109</v>
      </c>
      <c r="BU116" t="s">
        <v>688</v>
      </c>
      <c r="BW116" t="s">
        <v>688</v>
      </c>
    </row>
    <row r="117" spans="5:75" x14ac:dyDescent="0.25">
      <c r="E117">
        <f t="shared" si="16"/>
        <v>50020110</v>
      </c>
      <c r="BU117" t="s">
        <v>689</v>
      </c>
      <c r="BW117" t="s">
        <v>689</v>
      </c>
    </row>
    <row r="118" spans="5:75" x14ac:dyDescent="0.25">
      <c r="E118">
        <f t="shared" si="16"/>
        <v>50020111</v>
      </c>
      <c r="BU118" t="s">
        <v>690</v>
      </c>
      <c r="BW118" t="s">
        <v>690</v>
      </c>
    </row>
    <row r="119" spans="5:75" x14ac:dyDescent="0.25">
      <c r="E119">
        <f t="shared" si="16"/>
        <v>50020112</v>
      </c>
      <c r="BU119" t="s">
        <v>691</v>
      </c>
      <c r="BW119" t="s">
        <v>691</v>
      </c>
    </row>
    <row r="120" spans="5:75" x14ac:dyDescent="0.25">
      <c r="E120">
        <f t="shared" si="16"/>
        <v>50020113</v>
      </c>
      <c r="BU120" t="s">
        <v>692</v>
      </c>
      <c r="BW120" t="s">
        <v>692</v>
      </c>
    </row>
    <row r="121" spans="5:75" x14ac:dyDescent="0.25">
      <c r="E121">
        <f t="shared" si="16"/>
        <v>50020114</v>
      </c>
      <c r="BU121" t="s">
        <v>693</v>
      </c>
      <c r="BW121" t="s">
        <v>693</v>
      </c>
    </row>
    <row r="122" spans="5:75" x14ac:dyDescent="0.25">
      <c r="E122">
        <f t="shared" si="16"/>
        <v>50020115</v>
      </c>
      <c r="BU122" t="s">
        <v>694</v>
      </c>
      <c r="BW122" t="s">
        <v>694</v>
      </c>
    </row>
    <row r="123" spans="5:75" x14ac:dyDescent="0.25">
      <c r="E123">
        <f t="shared" si="16"/>
        <v>50020116</v>
      </c>
      <c r="BU123" t="s">
        <v>695</v>
      </c>
      <c r="BW123" t="s">
        <v>695</v>
      </c>
    </row>
    <row r="124" spans="5:75" x14ac:dyDescent="0.25">
      <c r="E124">
        <f t="shared" si="16"/>
        <v>50020117</v>
      </c>
      <c r="BU124" t="s">
        <v>696</v>
      </c>
      <c r="BW124" t="s">
        <v>696</v>
      </c>
    </row>
    <row r="125" spans="5:75" x14ac:dyDescent="0.25">
      <c r="E125">
        <f t="shared" si="16"/>
        <v>50020118</v>
      </c>
      <c r="BU125" t="s">
        <v>697</v>
      </c>
      <c r="BW125" t="s">
        <v>697</v>
      </c>
    </row>
    <row r="126" spans="5:75" x14ac:dyDescent="0.25">
      <c r="E126">
        <f t="shared" si="16"/>
        <v>50020119</v>
      </c>
      <c r="BU126" t="s">
        <v>698</v>
      </c>
      <c r="BW126" t="s">
        <v>698</v>
      </c>
    </row>
    <row r="127" spans="5:75" x14ac:dyDescent="0.25">
      <c r="E127">
        <f t="shared" si="16"/>
        <v>50020120</v>
      </c>
      <c r="BU127" t="s">
        <v>699</v>
      </c>
      <c r="BW127" t="s">
        <v>699</v>
      </c>
    </row>
    <row r="128" spans="5:75" x14ac:dyDescent="0.25">
      <c r="E128">
        <f t="shared" si="16"/>
        <v>50020121</v>
      </c>
      <c r="BU128" t="s">
        <v>700</v>
      </c>
      <c r="BW128" t="s">
        <v>700</v>
      </c>
    </row>
    <row r="129" spans="5:75" x14ac:dyDescent="0.25">
      <c r="E129">
        <f t="shared" si="16"/>
        <v>50020122</v>
      </c>
      <c r="BU129" t="s">
        <v>701</v>
      </c>
      <c r="BW129" t="s">
        <v>701</v>
      </c>
    </row>
    <row r="130" spans="5:75" x14ac:dyDescent="0.25">
      <c r="E130">
        <f t="shared" si="16"/>
        <v>50020123</v>
      </c>
      <c r="BU130" t="s">
        <v>702</v>
      </c>
      <c r="BW130" t="s">
        <v>702</v>
      </c>
    </row>
    <row r="131" spans="5:75" x14ac:dyDescent="0.25">
      <c r="E131">
        <f t="shared" si="16"/>
        <v>50020124</v>
      </c>
      <c r="BU131" t="s">
        <v>703</v>
      </c>
      <c r="BW131" t="s">
        <v>703</v>
      </c>
    </row>
    <row r="132" spans="5:75" x14ac:dyDescent="0.25">
      <c r="E132">
        <f t="shared" si="16"/>
        <v>50020125</v>
      </c>
      <c r="BU132" t="s">
        <v>704</v>
      </c>
      <c r="BW132" t="s">
        <v>704</v>
      </c>
    </row>
    <row r="133" spans="5:75" x14ac:dyDescent="0.25">
      <c r="E133">
        <f t="shared" si="16"/>
        <v>50020126</v>
      </c>
      <c r="BU133" t="s">
        <v>705</v>
      </c>
      <c r="BW133" t="s">
        <v>705</v>
      </c>
    </row>
    <row r="134" spans="5:75" x14ac:dyDescent="0.25">
      <c r="E134">
        <f t="shared" si="16"/>
        <v>50020127</v>
      </c>
      <c r="BU134" t="s">
        <v>706</v>
      </c>
      <c r="BW134" t="s">
        <v>706</v>
      </c>
    </row>
    <row r="135" spans="5:75" x14ac:dyDescent="0.25">
      <c r="E135">
        <f t="shared" si="16"/>
        <v>50020128</v>
      </c>
      <c r="BU135" t="s">
        <v>707</v>
      </c>
      <c r="BW135" t="s">
        <v>707</v>
      </c>
    </row>
    <row r="136" spans="5:75" x14ac:dyDescent="0.25">
      <c r="E136">
        <f t="shared" ref="E136:E199" si="17">SUM(E135+1)</f>
        <v>50020129</v>
      </c>
      <c r="BU136" t="s">
        <v>708</v>
      </c>
      <c r="BW136" t="s">
        <v>708</v>
      </c>
    </row>
    <row r="137" spans="5:75" x14ac:dyDescent="0.25">
      <c r="E137">
        <f t="shared" si="17"/>
        <v>50020130</v>
      </c>
      <c r="BU137" t="s">
        <v>709</v>
      </c>
      <c r="BW137" t="s">
        <v>709</v>
      </c>
    </row>
    <row r="138" spans="5:75" x14ac:dyDescent="0.25">
      <c r="E138">
        <f t="shared" si="17"/>
        <v>50020131</v>
      </c>
      <c r="BU138" t="s">
        <v>710</v>
      </c>
      <c r="BW138" t="s">
        <v>710</v>
      </c>
    </row>
    <row r="139" spans="5:75" x14ac:dyDescent="0.25">
      <c r="E139">
        <f t="shared" si="17"/>
        <v>50020132</v>
      </c>
      <c r="BU139" t="s">
        <v>711</v>
      </c>
      <c r="BW139" t="s">
        <v>711</v>
      </c>
    </row>
    <row r="140" spans="5:75" x14ac:dyDescent="0.25">
      <c r="E140">
        <f t="shared" si="17"/>
        <v>50020133</v>
      </c>
      <c r="BU140" t="s">
        <v>712</v>
      </c>
      <c r="BW140" t="s">
        <v>712</v>
      </c>
    </row>
    <row r="141" spans="5:75" x14ac:dyDescent="0.25">
      <c r="E141">
        <f t="shared" si="17"/>
        <v>50020134</v>
      </c>
      <c r="BU141" t="s">
        <v>713</v>
      </c>
      <c r="BW141" t="s">
        <v>713</v>
      </c>
    </row>
    <row r="142" spans="5:75" x14ac:dyDescent="0.25">
      <c r="E142">
        <f t="shared" si="17"/>
        <v>50020135</v>
      </c>
      <c r="BU142" t="s">
        <v>714</v>
      </c>
      <c r="BW142" t="s">
        <v>714</v>
      </c>
    </row>
    <row r="143" spans="5:75" x14ac:dyDescent="0.25">
      <c r="E143">
        <f t="shared" si="17"/>
        <v>50020136</v>
      </c>
      <c r="BU143" t="s">
        <v>715</v>
      </c>
      <c r="BW143" t="s">
        <v>715</v>
      </c>
    </row>
    <row r="144" spans="5:75" x14ac:dyDescent="0.25">
      <c r="E144">
        <f t="shared" si="17"/>
        <v>50020137</v>
      </c>
      <c r="BU144" t="s">
        <v>716</v>
      </c>
      <c r="BW144" t="s">
        <v>716</v>
      </c>
    </row>
    <row r="145" spans="5:75" x14ac:dyDescent="0.25">
      <c r="E145">
        <f t="shared" si="17"/>
        <v>50020138</v>
      </c>
      <c r="BU145" t="s">
        <v>717</v>
      </c>
      <c r="BW145" t="s">
        <v>717</v>
      </c>
    </row>
    <row r="146" spans="5:75" x14ac:dyDescent="0.25">
      <c r="E146">
        <f t="shared" si="17"/>
        <v>50020139</v>
      </c>
      <c r="BU146" t="s">
        <v>718</v>
      </c>
      <c r="BW146" t="s">
        <v>718</v>
      </c>
    </row>
    <row r="147" spans="5:75" x14ac:dyDescent="0.25">
      <c r="E147">
        <f t="shared" si="17"/>
        <v>50020140</v>
      </c>
      <c r="BU147" t="s">
        <v>719</v>
      </c>
      <c r="BW147" t="s">
        <v>719</v>
      </c>
    </row>
    <row r="148" spans="5:75" x14ac:dyDescent="0.25">
      <c r="E148">
        <f t="shared" si="17"/>
        <v>50020141</v>
      </c>
      <c r="BU148" t="s">
        <v>720</v>
      </c>
      <c r="BW148" t="s">
        <v>720</v>
      </c>
    </row>
    <row r="149" spans="5:75" x14ac:dyDescent="0.25">
      <c r="E149">
        <f t="shared" si="17"/>
        <v>50020142</v>
      </c>
      <c r="BU149" t="s">
        <v>721</v>
      </c>
      <c r="BW149" t="s">
        <v>721</v>
      </c>
    </row>
    <row r="150" spans="5:75" x14ac:dyDescent="0.25">
      <c r="E150">
        <f t="shared" si="17"/>
        <v>50020143</v>
      </c>
      <c r="BU150" t="s">
        <v>722</v>
      </c>
      <c r="BW150" t="s">
        <v>722</v>
      </c>
    </row>
    <row r="151" spans="5:75" x14ac:dyDescent="0.25">
      <c r="E151">
        <f t="shared" si="17"/>
        <v>50020144</v>
      </c>
      <c r="BU151" t="s">
        <v>723</v>
      </c>
      <c r="BW151" t="s">
        <v>723</v>
      </c>
    </row>
    <row r="152" spans="5:75" x14ac:dyDescent="0.25">
      <c r="E152">
        <f t="shared" si="17"/>
        <v>50020145</v>
      </c>
      <c r="BU152" t="s">
        <v>724</v>
      </c>
      <c r="BW152" t="s">
        <v>724</v>
      </c>
    </row>
    <row r="153" spans="5:75" x14ac:dyDescent="0.25">
      <c r="E153">
        <f t="shared" si="17"/>
        <v>50020146</v>
      </c>
      <c r="BU153" t="s">
        <v>725</v>
      </c>
      <c r="BW153" t="s">
        <v>725</v>
      </c>
    </row>
    <row r="154" spans="5:75" x14ac:dyDescent="0.25">
      <c r="E154">
        <f t="shared" si="17"/>
        <v>50020147</v>
      </c>
      <c r="BU154" t="s">
        <v>726</v>
      </c>
      <c r="BW154" t="s">
        <v>726</v>
      </c>
    </row>
    <row r="155" spans="5:75" x14ac:dyDescent="0.25">
      <c r="E155">
        <f t="shared" si="17"/>
        <v>50020148</v>
      </c>
      <c r="BU155" t="s">
        <v>727</v>
      </c>
      <c r="BW155" t="s">
        <v>727</v>
      </c>
    </row>
    <row r="156" spans="5:75" x14ac:dyDescent="0.25">
      <c r="E156">
        <f t="shared" si="17"/>
        <v>50020149</v>
      </c>
      <c r="BU156" t="s">
        <v>728</v>
      </c>
      <c r="BW156" t="s">
        <v>728</v>
      </c>
    </row>
    <row r="157" spans="5:75" x14ac:dyDescent="0.25">
      <c r="E157">
        <f t="shared" si="17"/>
        <v>50020150</v>
      </c>
      <c r="BU157" t="s">
        <v>729</v>
      </c>
      <c r="BW157" t="s">
        <v>729</v>
      </c>
    </row>
    <row r="158" spans="5:75" x14ac:dyDescent="0.25">
      <c r="E158">
        <f t="shared" si="17"/>
        <v>50020151</v>
      </c>
      <c r="BU158" t="s">
        <v>730</v>
      </c>
      <c r="BW158" t="s">
        <v>730</v>
      </c>
    </row>
    <row r="159" spans="5:75" x14ac:dyDescent="0.25">
      <c r="E159">
        <f t="shared" si="17"/>
        <v>50020152</v>
      </c>
      <c r="BU159" t="s">
        <v>731</v>
      </c>
      <c r="BW159" t="s">
        <v>731</v>
      </c>
    </row>
    <row r="160" spans="5:75" x14ac:dyDescent="0.25">
      <c r="E160">
        <f t="shared" si="17"/>
        <v>50020153</v>
      </c>
      <c r="BU160" t="s">
        <v>732</v>
      </c>
      <c r="BW160" t="s">
        <v>732</v>
      </c>
    </row>
    <row r="161" spans="5:75" x14ac:dyDescent="0.25">
      <c r="E161">
        <f t="shared" si="17"/>
        <v>50020154</v>
      </c>
      <c r="BU161" t="s">
        <v>733</v>
      </c>
      <c r="BW161" t="s">
        <v>733</v>
      </c>
    </row>
    <row r="162" spans="5:75" x14ac:dyDescent="0.25">
      <c r="E162">
        <f t="shared" si="17"/>
        <v>50020155</v>
      </c>
      <c r="BU162" t="s">
        <v>734</v>
      </c>
      <c r="BW162" t="s">
        <v>734</v>
      </c>
    </row>
    <row r="163" spans="5:75" x14ac:dyDescent="0.25">
      <c r="E163">
        <f t="shared" si="17"/>
        <v>50020156</v>
      </c>
      <c r="BU163" t="s">
        <v>735</v>
      </c>
      <c r="BW163" t="s">
        <v>735</v>
      </c>
    </row>
    <row r="164" spans="5:75" x14ac:dyDescent="0.25">
      <c r="E164">
        <f t="shared" si="17"/>
        <v>50020157</v>
      </c>
      <c r="BU164" t="s">
        <v>736</v>
      </c>
      <c r="BW164" t="s">
        <v>736</v>
      </c>
    </row>
    <row r="165" spans="5:75" x14ac:dyDescent="0.25">
      <c r="E165">
        <f t="shared" si="17"/>
        <v>50020158</v>
      </c>
      <c r="BU165" t="s">
        <v>737</v>
      </c>
      <c r="BW165" t="s">
        <v>737</v>
      </c>
    </row>
    <row r="166" spans="5:75" x14ac:dyDescent="0.25">
      <c r="E166">
        <f t="shared" si="17"/>
        <v>50020159</v>
      </c>
      <c r="BU166" t="s">
        <v>738</v>
      </c>
      <c r="BW166" t="s">
        <v>738</v>
      </c>
    </row>
    <row r="167" spans="5:75" x14ac:dyDescent="0.25">
      <c r="E167">
        <f t="shared" si="17"/>
        <v>50020160</v>
      </c>
      <c r="BU167" t="s">
        <v>739</v>
      </c>
      <c r="BW167" t="s">
        <v>739</v>
      </c>
    </row>
    <row r="168" spans="5:75" x14ac:dyDescent="0.25">
      <c r="E168">
        <f t="shared" si="17"/>
        <v>50020161</v>
      </c>
      <c r="BU168" t="s">
        <v>740</v>
      </c>
      <c r="BW168" t="s">
        <v>740</v>
      </c>
    </row>
    <row r="169" spans="5:75" x14ac:dyDescent="0.25">
      <c r="E169">
        <f t="shared" si="17"/>
        <v>50020162</v>
      </c>
      <c r="BU169" t="s">
        <v>741</v>
      </c>
      <c r="BW169" t="s">
        <v>741</v>
      </c>
    </row>
    <row r="170" spans="5:75" x14ac:dyDescent="0.25">
      <c r="E170">
        <f t="shared" si="17"/>
        <v>50020163</v>
      </c>
      <c r="BU170" t="s">
        <v>742</v>
      </c>
      <c r="BW170" t="s">
        <v>742</v>
      </c>
    </row>
    <row r="171" spans="5:75" x14ac:dyDescent="0.25">
      <c r="E171">
        <f t="shared" si="17"/>
        <v>50020164</v>
      </c>
      <c r="BU171" t="s">
        <v>743</v>
      </c>
      <c r="BW171" t="s">
        <v>743</v>
      </c>
    </row>
    <row r="172" spans="5:75" x14ac:dyDescent="0.25">
      <c r="E172">
        <f t="shared" si="17"/>
        <v>50020165</v>
      </c>
      <c r="BU172" t="s">
        <v>744</v>
      </c>
      <c r="BW172" t="s">
        <v>744</v>
      </c>
    </row>
    <row r="173" spans="5:75" x14ac:dyDescent="0.25">
      <c r="E173">
        <f t="shared" si="17"/>
        <v>50020166</v>
      </c>
      <c r="BU173" t="s">
        <v>745</v>
      </c>
      <c r="BW173" t="s">
        <v>745</v>
      </c>
    </row>
    <row r="174" spans="5:75" x14ac:dyDescent="0.25">
      <c r="E174">
        <f t="shared" si="17"/>
        <v>50020167</v>
      </c>
      <c r="BU174" t="s">
        <v>746</v>
      </c>
      <c r="BW174" t="s">
        <v>746</v>
      </c>
    </row>
    <row r="175" spans="5:75" x14ac:dyDescent="0.25">
      <c r="E175">
        <f t="shared" si="17"/>
        <v>50020168</v>
      </c>
      <c r="BU175" t="s">
        <v>747</v>
      </c>
      <c r="BW175" t="s">
        <v>747</v>
      </c>
    </row>
    <row r="176" spans="5:75" x14ac:dyDescent="0.25">
      <c r="E176">
        <f t="shared" si="17"/>
        <v>50020169</v>
      </c>
      <c r="BU176" t="s">
        <v>748</v>
      </c>
      <c r="BW176" t="s">
        <v>748</v>
      </c>
    </row>
    <row r="177" spans="5:75" x14ac:dyDescent="0.25">
      <c r="E177">
        <f t="shared" si="17"/>
        <v>50020170</v>
      </c>
      <c r="BU177" t="s">
        <v>749</v>
      </c>
      <c r="BW177" t="s">
        <v>749</v>
      </c>
    </row>
    <row r="178" spans="5:75" x14ac:dyDescent="0.25">
      <c r="E178">
        <f t="shared" si="17"/>
        <v>50020171</v>
      </c>
      <c r="BU178" t="s">
        <v>750</v>
      </c>
      <c r="BW178" t="s">
        <v>750</v>
      </c>
    </row>
    <row r="179" spans="5:75" x14ac:dyDescent="0.25">
      <c r="E179">
        <f t="shared" si="17"/>
        <v>50020172</v>
      </c>
      <c r="BU179" t="s">
        <v>751</v>
      </c>
      <c r="BW179" t="s">
        <v>751</v>
      </c>
    </row>
    <row r="180" spans="5:75" x14ac:dyDescent="0.25">
      <c r="E180">
        <f t="shared" si="17"/>
        <v>50020173</v>
      </c>
      <c r="BU180" t="s">
        <v>752</v>
      </c>
      <c r="BW180" t="s">
        <v>752</v>
      </c>
    </row>
    <row r="181" spans="5:75" x14ac:dyDescent="0.25">
      <c r="E181">
        <f t="shared" si="17"/>
        <v>50020174</v>
      </c>
      <c r="BU181" t="s">
        <v>753</v>
      </c>
      <c r="BW181" t="s">
        <v>753</v>
      </c>
    </row>
    <row r="182" spans="5:75" x14ac:dyDescent="0.25">
      <c r="E182">
        <f t="shared" si="17"/>
        <v>50020175</v>
      </c>
      <c r="BU182" t="s">
        <v>754</v>
      </c>
      <c r="BW182" t="s">
        <v>754</v>
      </c>
    </row>
    <row r="183" spans="5:75" x14ac:dyDescent="0.25">
      <c r="E183">
        <f t="shared" si="17"/>
        <v>50020176</v>
      </c>
      <c r="BU183" t="s">
        <v>755</v>
      </c>
      <c r="BW183" t="s">
        <v>755</v>
      </c>
    </row>
    <row r="184" spans="5:75" x14ac:dyDescent="0.25">
      <c r="E184">
        <f t="shared" si="17"/>
        <v>50020177</v>
      </c>
      <c r="BU184" t="s">
        <v>756</v>
      </c>
      <c r="BW184" t="s">
        <v>756</v>
      </c>
    </row>
    <row r="185" spans="5:75" x14ac:dyDescent="0.25">
      <c r="E185">
        <f t="shared" si="17"/>
        <v>50020178</v>
      </c>
      <c r="BU185" t="s">
        <v>757</v>
      </c>
      <c r="BW185" t="s">
        <v>757</v>
      </c>
    </row>
    <row r="186" spans="5:75" x14ac:dyDescent="0.25">
      <c r="E186">
        <f t="shared" si="17"/>
        <v>50020179</v>
      </c>
      <c r="BU186" t="s">
        <v>758</v>
      </c>
      <c r="BW186" t="s">
        <v>758</v>
      </c>
    </row>
    <row r="187" spans="5:75" x14ac:dyDescent="0.25">
      <c r="E187">
        <f t="shared" si="17"/>
        <v>50020180</v>
      </c>
      <c r="BU187" t="s">
        <v>759</v>
      </c>
      <c r="BW187" t="s">
        <v>759</v>
      </c>
    </row>
    <row r="188" spans="5:75" x14ac:dyDescent="0.25">
      <c r="E188">
        <f t="shared" si="17"/>
        <v>50020181</v>
      </c>
      <c r="BU188" t="s">
        <v>760</v>
      </c>
      <c r="BW188" t="s">
        <v>760</v>
      </c>
    </row>
    <row r="189" spans="5:75" x14ac:dyDescent="0.25">
      <c r="E189">
        <f t="shared" si="17"/>
        <v>50020182</v>
      </c>
      <c r="BU189" t="s">
        <v>761</v>
      </c>
      <c r="BW189" t="s">
        <v>761</v>
      </c>
    </row>
    <row r="190" spans="5:75" x14ac:dyDescent="0.25">
      <c r="E190">
        <f t="shared" si="17"/>
        <v>50020183</v>
      </c>
      <c r="BU190" t="s">
        <v>762</v>
      </c>
      <c r="BW190" t="s">
        <v>762</v>
      </c>
    </row>
    <row r="191" spans="5:75" x14ac:dyDescent="0.25">
      <c r="E191">
        <f t="shared" si="17"/>
        <v>50020184</v>
      </c>
      <c r="BU191" t="s">
        <v>763</v>
      </c>
      <c r="BW191" t="s">
        <v>763</v>
      </c>
    </row>
    <row r="192" spans="5:75" x14ac:dyDescent="0.25">
      <c r="E192">
        <f t="shared" si="17"/>
        <v>50020185</v>
      </c>
      <c r="BU192" t="s">
        <v>764</v>
      </c>
      <c r="BW192" t="s">
        <v>764</v>
      </c>
    </row>
    <row r="193" spans="5:75" x14ac:dyDescent="0.25">
      <c r="E193">
        <f t="shared" si="17"/>
        <v>50020186</v>
      </c>
      <c r="BU193" t="s">
        <v>765</v>
      </c>
      <c r="BW193" t="s">
        <v>765</v>
      </c>
    </row>
    <row r="194" spans="5:75" x14ac:dyDescent="0.25">
      <c r="E194">
        <f t="shared" si="17"/>
        <v>50020187</v>
      </c>
      <c r="BU194" t="s">
        <v>766</v>
      </c>
      <c r="BW194" t="s">
        <v>766</v>
      </c>
    </row>
    <row r="195" spans="5:75" x14ac:dyDescent="0.25">
      <c r="E195">
        <f t="shared" si="17"/>
        <v>50020188</v>
      </c>
      <c r="BU195" t="s">
        <v>767</v>
      </c>
      <c r="BW195" t="s">
        <v>767</v>
      </c>
    </row>
    <row r="196" spans="5:75" x14ac:dyDescent="0.25">
      <c r="E196">
        <f t="shared" si="17"/>
        <v>50020189</v>
      </c>
      <c r="BU196" t="s">
        <v>768</v>
      </c>
      <c r="BW196" t="s">
        <v>768</v>
      </c>
    </row>
    <row r="197" spans="5:75" x14ac:dyDescent="0.25">
      <c r="E197">
        <f t="shared" si="17"/>
        <v>50020190</v>
      </c>
      <c r="BU197" t="s">
        <v>769</v>
      </c>
      <c r="BW197" t="s">
        <v>769</v>
      </c>
    </row>
    <row r="198" spans="5:75" x14ac:dyDescent="0.25">
      <c r="E198">
        <f t="shared" si="17"/>
        <v>50020191</v>
      </c>
      <c r="BU198" t="s">
        <v>770</v>
      </c>
      <c r="BW198" t="s">
        <v>770</v>
      </c>
    </row>
    <row r="199" spans="5:75" x14ac:dyDescent="0.25">
      <c r="E199">
        <f t="shared" si="17"/>
        <v>50020192</v>
      </c>
      <c r="BU199" t="s">
        <v>771</v>
      </c>
      <c r="BW199" t="s">
        <v>771</v>
      </c>
    </row>
    <row r="200" spans="5:75" x14ac:dyDescent="0.25">
      <c r="E200">
        <f t="shared" ref="E200:E263" si="18">SUM(E199+1)</f>
        <v>50020193</v>
      </c>
      <c r="BU200" t="s">
        <v>772</v>
      </c>
      <c r="BW200" t="s">
        <v>772</v>
      </c>
    </row>
    <row r="201" spans="5:75" x14ac:dyDescent="0.25">
      <c r="E201">
        <f t="shared" si="18"/>
        <v>50020194</v>
      </c>
      <c r="BU201" t="s">
        <v>773</v>
      </c>
      <c r="BW201" t="s">
        <v>773</v>
      </c>
    </row>
    <row r="202" spans="5:75" x14ac:dyDescent="0.25">
      <c r="E202">
        <f t="shared" si="18"/>
        <v>50020195</v>
      </c>
      <c r="BU202" t="s">
        <v>774</v>
      </c>
      <c r="BW202" t="s">
        <v>774</v>
      </c>
    </row>
    <row r="203" spans="5:75" x14ac:dyDescent="0.25">
      <c r="E203">
        <f t="shared" si="18"/>
        <v>50020196</v>
      </c>
      <c r="BU203" t="s">
        <v>775</v>
      </c>
      <c r="BW203" t="s">
        <v>775</v>
      </c>
    </row>
    <row r="204" spans="5:75" x14ac:dyDescent="0.25">
      <c r="E204">
        <f t="shared" si="18"/>
        <v>50020197</v>
      </c>
      <c r="BU204" t="s">
        <v>776</v>
      </c>
      <c r="BW204" t="s">
        <v>776</v>
      </c>
    </row>
    <row r="205" spans="5:75" x14ac:dyDescent="0.25">
      <c r="E205">
        <f t="shared" si="18"/>
        <v>50020198</v>
      </c>
      <c r="BU205" t="s">
        <v>777</v>
      </c>
      <c r="BW205" t="s">
        <v>777</v>
      </c>
    </row>
    <row r="206" spans="5:75" x14ac:dyDescent="0.25">
      <c r="E206">
        <f t="shared" si="18"/>
        <v>50020199</v>
      </c>
      <c r="BU206" t="s">
        <v>778</v>
      </c>
      <c r="BW206" t="s">
        <v>778</v>
      </c>
    </row>
    <row r="207" spans="5:75" x14ac:dyDescent="0.25">
      <c r="E207">
        <f t="shared" si="18"/>
        <v>50020200</v>
      </c>
      <c r="BU207" t="s">
        <v>779</v>
      </c>
      <c r="BW207" t="s">
        <v>779</v>
      </c>
    </row>
    <row r="208" spans="5:75" x14ac:dyDescent="0.25">
      <c r="E208">
        <f t="shared" si="18"/>
        <v>50020201</v>
      </c>
      <c r="BU208" t="s">
        <v>780</v>
      </c>
      <c r="BW208" t="s">
        <v>780</v>
      </c>
    </row>
    <row r="209" spans="5:75" x14ac:dyDescent="0.25">
      <c r="E209">
        <f t="shared" si="18"/>
        <v>50020202</v>
      </c>
      <c r="BU209" t="s">
        <v>781</v>
      </c>
      <c r="BW209" t="s">
        <v>781</v>
      </c>
    </row>
    <row r="210" spans="5:75" x14ac:dyDescent="0.25">
      <c r="E210">
        <f t="shared" si="18"/>
        <v>50020203</v>
      </c>
      <c r="BU210" t="s">
        <v>782</v>
      </c>
      <c r="BW210" t="s">
        <v>782</v>
      </c>
    </row>
    <row r="211" spans="5:75" x14ac:dyDescent="0.25">
      <c r="E211">
        <f t="shared" si="18"/>
        <v>50020204</v>
      </c>
      <c r="BU211" t="s">
        <v>783</v>
      </c>
      <c r="BW211" t="s">
        <v>783</v>
      </c>
    </row>
    <row r="212" spans="5:75" x14ac:dyDescent="0.25">
      <c r="E212">
        <f t="shared" si="18"/>
        <v>50020205</v>
      </c>
      <c r="BU212" t="s">
        <v>784</v>
      </c>
      <c r="BW212" t="s">
        <v>784</v>
      </c>
    </row>
    <row r="213" spans="5:75" x14ac:dyDescent="0.25">
      <c r="E213">
        <f t="shared" si="18"/>
        <v>50020206</v>
      </c>
      <c r="BU213" t="s">
        <v>785</v>
      </c>
      <c r="BW213" t="s">
        <v>785</v>
      </c>
    </row>
    <row r="214" spans="5:75" x14ac:dyDescent="0.25">
      <c r="E214">
        <f t="shared" si="18"/>
        <v>50020207</v>
      </c>
      <c r="BU214" t="s">
        <v>786</v>
      </c>
      <c r="BW214" t="s">
        <v>786</v>
      </c>
    </row>
    <row r="215" spans="5:75" x14ac:dyDescent="0.25">
      <c r="E215">
        <f t="shared" si="18"/>
        <v>50020208</v>
      </c>
      <c r="BU215" t="s">
        <v>787</v>
      </c>
      <c r="BW215" t="s">
        <v>787</v>
      </c>
    </row>
    <row r="216" spans="5:75" x14ac:dyDescent="0.25">
      <c r="E216">
        <f t="shared" si="18"/>
        <v>50020209</v>
      </c>
      <c r="BU216" t="s">
        <v>788</v>
      </c>
      <c r="BW216" t="s">
        <v>788</v>
      </c>
    </row>
    <row r="217" spans="5:75" x14ac:dyDescent="0.25">
      <c r="E217">
        <f t="shared" si="18"/>
        <v>50020210</v>
      </c>
      <c r="BU217" t="s">
        <v>789</v>
      </c>
      <c r="BW217" t="s">
        <v>789</v>
      </c>
    </row>
    <row r="218" spans="5:75" x14ac:dyDescent="0.25">
      <c r="E218">
        <f t="shared" si="18"/>
        <v>50020211</v>
      </c>
      <c r="BU218" t="s">
        <v>790</v>
      </c>
      <c r="BW218" t="s">
        <v>790</v>
      </c>
    </row>
    <row r="219" spans="5:75" x14ac:dyDescent="0.25">
      <c r="E219">
        <f t="shared" si="18"/>
        <v>50020212</v>
      </c>
      <c r="BU219" t="s">
        <v>791</v>
      </c>
      <c r="BW219" t="s">
        <v>791</v>
      </c>
    </row>
    <row r="220" spans="5:75" x14ac:dyDescent="0.25">
      <c r="E220">
        <f t="shared" si="18"/>
        <v>50020213</v>
      </c>
    </row>
    <row r="221" spans="5:75" x14ac:dyDescent="0.25">
      <c r="E221">
        <f t="shared" si="18"/>
        <v>50020214</v>
      </c>
    </row>
    <row r="222" spans="5:75" x14ac:dyDescent="0.25">
      <c r="E222">
        <f t="shared" si="18"/>
        <v>50020215</v>
      </c>
    </row>
    <row r="223" spans="5:75" x14ac:dyDescent="0.25">
      <c r="E223">
        <f t="shared" si="18"/>
        <v>50020216</v>
      </c>
    </row>
    <row r="224" spans="5:75" x14ac:dyDescent="0.25">
      <c r="E224">
        <f t="shared" si="18"/>
        <v>50020217</v>
      </c>
    </row>
    <row r="225" spans="5:5" x14ac:dyDescent="0.25">
      <c r="E225">
        <f t="shared" si="18"/>
        <v>50020218</v>
      </c>
    </row>
    <row r="226" spans="5:5" x14ac:dyDescent="0.25">
      <c r="E226">
        <f t="shared" si="18"/>
        <v>50020219</v>
      </c>
    </row>
    <row r="227" spans="5:5" x14ac:dyDescent="0.25">
      <c r="E227">
        <f t="shared" si="18"/>
        <v>50020220</v>
      </c>
    </row>
    <row r="228" spans="5:5" x14ac:dyDescent="0.25">
      <c r="E228">
        <f t="shared" si="18"/>
        <v>50020221</v>
      </c>
    </row>
    <row r="229" spans="5:5" x14ac:dyDescent="0.25">
      <c r="E229">
        <f t="shared" si="18"/>
        <v>50020222</v>
      </c>
    </row>
    <row r="230" spans="5:5" x14ac:dyDescent="0.25">
      <c r="E230">
        <f t="shared" si="18"/>
        <v>50020223</v>
      </c>
    </row>
    <row r="231" spans="5:5" x14ac:dyDescent="0.25">
      <c r="E231">
        <f t="shared" si="18"/>
        <v>50020224</v>
      </c>
    </row>
    <row r="232" spans="5:5" x14ac:dyDescent="0.25">
      <c r="E232">
        <f t="shared" si="18"/>
        <v>50020225</v>
      </c>
    </row>
    <row r="233" spans="5:5" x14ac:dyDescent="0.25">
      <c r="E233">
        <f t="shared" si="18"/>
        <v>50020226</v>
      </c>
    </row>
    <row r="234" spans="5:5" x14ac:dyDescent="0.25">
      <c r="E234">
        <f t="shared" si="18"/>
        <v>50020227</v>
      </c>
    </row>
    <row r="235" spans="5:5" x14ac:dyDescent="0.25">
      <c r="E235">
        <f t="shared" si="18"/>
        <v>50020228</v>
      </c>
    </row>
    <row r="236" spans="5:5" x14ac:dyDescent="0.25">
      <c r="E236">
        <f t="shared" si="18"/>
        <v>50020229</v>
      </c>
    </row>
    <row r="237" spans="5:5" x14ac:dyDescent="0.25">
      <c r="E237">
        <f t="shared" si="18"/>
        <v>50020230</v>
      </c>
    </row>
    <row r="238" spans="5:5" x14ac:dyDescent="0.25">
      <c r="E238">
        <f t="shared" si="18"/>
        <v>50020231</v>
      </c>
    </row>
    <row r="239" spans="5:5" x14ac:dyDescent="0.25">
      <c r="E239">
        <f t="shared" si="18"/>
        <v>50020232</v>
      </c>
    </row>
    <row r="240" spans="5:5" x14ac:dyDescent="0.25">
      <c r="E240">
        <f t="shared" si="18"/>
        <v>50020233</v>
      </c>
    </row>
    <row r="241" spans="5:5" x14ac:dyDescent="0.25">
      <c r="E241">
        <f t="shared" si="18"/>
        <v>50020234</v>
      </c>
    </row>
    <row r="242" spans="5:5" x14ac:dyDescent="0.25">
      <c r="E242">
        <f t="shared" si="18"/>
        <v>50020235</v>
      </c>
    </row>
    <row r="243" spans="5:5" x14ac:dyDescent="0.25">
      <c r="E243">
        <f t="shared" si="18"/>
        <v>50020236</v>
      </c>
    </row>
    <row r="244" spans="5:5" x14ac:dyDescent="0.25">
      <c r="E244">
        <f t="shared" si="18"/>
        <v>50020237</v>
      </c>
    </row>
    <row r="245" spans="5:5" x14ac:dyDescent="0.25">
      <c r="E245">
        <f t="shared" si="18"/>
        <v>50020238</v>
      </c>
    </row>
    <row r="246" spans="5:5" x14ac:dyDescent="0.25">
      <c r="E246">
        <f t="shared" si="18"/>
        <v>50020239</v>
      </c>
    </row>
    <row r="247" spans="5:5" x14ac:dyDescent="0.25">
      <c r="E247">
        <f t="shared" si="18"/>
        <v>50020240</v>
      </c>
    </row>
    <row r="248" spans="5:5" x14ac:dyDescent="0.25">
      <c r="E248">
        <f t="shared" si="18"/>
        <v>50020241</v>
      </c>
    </row>
    <row r="249" spans="5:5" x14ac:dyDescent="0.25">
      <c r="E249">
        <f t="shared" si="18"/>
        <v>50020242</v>
      </c>
    </row>
    <row r="250" spans="5:5" x14ac:dyDescent="0.25">
      <c r="E250">
        <f t="shared" si="18"/>
        <v>50020243</v>
      </c>
    </row>
    <row r="251" spans="5:5" x14ac:dyDescent="0.25">
      <c r="E251">
        <f t="shared" si="18"/>
        <v>50020244</v>
      </c>
    </row>
    <row r="252" spans="5:5" x14ac:dyDescent="0.25">
      <c r="E252">
        <f t="shared" si="18"/>
        <v>50020245</v>
      </c>
    </row>
    <row r="253" spans="5:5" x14ac:dyDescent="0.25">
      <c r="E253">
        <f t="shared" si="18"/>
        <v>50020246</v>
      </c>
    </row>
    <row r="254" spans="5:5" x14ac:dyDescent="0.25">
      <c r="E254">
        <f t="shared" si="18"/>
        <v>50020247</v>
      </c>
    </row>
    <row r="255" spans="5:5" x14ac:dyDescent="0.25">
      <c r="E255">
        <f t="shared" si="18"/>
        <v>50020248</v>
      </c>
    </row>
    <row r="256" spans="5:5" x14ac:dyDescent="0.25">
      <c r="E256">
        <f t="shared" si="18"/>
        <v>50020249</v>
      </c>
    </row>
    <row r="257" spans="5:5" x14ac:dyDescent="0.25">
      <c r="E257">
        <f t="shared" si="18"/>
        <v>50020250</v>
      </c>
    </row>
    <row r="258" spans="5:5" x14ac:dyDescent="0.25">
      <c r="E258">
        <f t="shared" si="18"/>
        <v>50020251</v>
      </c>
    </row>
    <row r="259" spans="5:5" x14ac:dyDescent="0.25">
      <c r="E259">
        <f t="shared" si="18"/>
        <v>50020252</v>
      </c>
    </row>
    <row r="260" spans="5:5" x14ac:dyDescent="0.25">
      <c r="E260">
        <f t="shared" si="18"/>
        <v>50020253</v>
      </c>
    </row>
    <row r="261" spans="5:5" x14ac:dyDescent="0.25">
      <c r="E261">
        <f t="shared" si="18"/>
        <v>50020254</v>
      </c>
    </row>
    <row r="262" spans="5:5" x14ac:dyDescent="0.25">
      <c r="E262">
        <f t="shared" si="18"/>
        <v>50020255</v>
      </c>
    </row>
    <row r="263" spans="5:5" x14ac:dyDescent="0.25">
      <c r="E263">
        <f t="shared" si="18"/>
        <v>50020256</v>
      </c>
    </row>
    <row r="264" spans="5:5" x14ac:dyDescent="0.25">
      <c r="E264">
        <f t="shared" ref="E264:E327" si="19">SUM(E263+1)</f>
        <v>50020257</v>
      </c>
    </row>
    <row r="265" spans="5:5" x14ac:dyDescent="0.25">
      <c r="E265">
        <f t="shared" si="19"/>
        <v>50020258</v>
      </c>
    </row>
    <row r="266" spans="5:5" x14ac:dyDescent="0.25">
      <c r="E266">
        <f t="shared" si="19"/>
        <v>50020259</v>
      </c>
    </row>
    <row r="267" spans="5:5" x14ac:dyDescent="0.25">
      <c r="E267">
        <f t="shared" si="19"/>
        <v>50020260</v>
      </c>
    </row>
    <row r="268" spans="5:5" x14ac:dyDescent="0.25">
      <c r="E268">
        <f t="shared" si="19"/>
        <v>50020261</v>
      </c>
    </row>
    <row r="269" spans="5:5" x14ac:dyDescent="0.25">
      <c r="E269">
        <f t="shared" si="19"/>
        <v>50020262</v>
      </c>
    </row>
    <row r="270" spans="5:5" x14ac:dyDescent="0.25">
      <c r="E270">
        <f t="shared" si="19"/>
        <v>50020263</v>
      </c>
    </row>
    <row r="271" spans="5:5" x14ac:dyDescent="0.25">
      <c r="E271">
        <f t="shared" si="19"/>
        <v>50020264</v>
      </c>
    </row>
    <row r="272" spans="5:5" x14ac:dyDescent="0.25">
      <c r="E272">
        <f t="shared" si="19"/>
        <v>50020265</v>
      </c>
    </row>
    <row r="273" spans="5:5" x14ac:dyDescent="0.25">
      <c r="E273">
        <f t="shared" si="19"/>
        <v>50020266</v>
      </c>
    </row>
    <row r="274" spans="5:5" x14ac:dyDescent="0.25">
      <c r="E274">
        <f t="shared" si="19"/>
        <v>50020267</v>
      </c>
    </row>
    <row r="275" spans="5:5" x14ac:dyDescent="0.25">
      <c r="E275">
        <f t="shared" si="19"/>
        <v>50020268</v>
      </c>
    </row>
    <row r="276" spans="5:5" x14ac:dyDescent="0.25">
      <c r="E276">
        <f t="shared" si="19"/>
        <v>50020269</v>
      </c>
    </row>
    <row r="277" spans="5:5" x14ac:dyDescent="0.25">
      <c r="E277">
        <f t="shared" si="19"/>
        <v>50020270</v>
      </c>
    </row>
    <row r="278" spans="5:5" x14ac:dyDescent="0.25">
      <c r="E278">
        <f t="shared" si="19"/>
        <v>50020271</v>
      </c>
    </row>
    <row r="279" spans="5:5" x14ac:dyDescent="0.25">
      <c r="E279">
        <f t="shared" si="19"/>
        <v>50020272</v>
      </c>
    </row>
    <row r="280" spans="5:5" x14ac:dyDescent="0.25">
      <c r="E280">
        <f t="shared" si="19"/>
        <v>50020273</v>
      </c>
    </row>
    <row r="281" spans="5:5" x14ac:dyDescent="0.25">
      <c r="E281">
        <f t="shared" si="19"/>
        <v>50020274</v>
      </c>
    </row>
    <row r="282" spans="5:5" x14ac:dyDescent="0.25">
      <c r="E282">
        <f t="shared" si="19"/>
        <v>50020275</v>
      </c>
    </row>
    <row r="283" spans="5:5" x14ac:dyDescent="0.25">
      <c r="E283">
        <f t="shared" si="19"/>
        <v>50020276</v>
      </c>
    </row>
    <row r="284" spans="5:5" x14ac:dyDescent="0.25">
      <c r="E284">
        <f t="shared" si="19"/>
        <v>50020277</v>
      </c>
    </row>
    <row r="285" spans="5:5" x14ac:dyDescent="0.25">
      <c r="E285">
        <f t="shared" si="19"/>
        <v>50020278</v>
      </c>
    </row>
    <row r="286" spans="5:5" x14ac:dyDescent="0.25">
      <c r="E286">
        <f t="shared" si="19"/>
        <v>50020279</v>
      </c>
    </row>
    <row r="287" spans="5:5" x14ac:dyDescent="0.25">
      <c r="E287">
        <f t="shared" si="19"/>
        <v>50020280</v>
      </c>
    </row>
    <row r="288" spans="5:5" x14ac:dyDescent="0.25">
      <c r="E288">
        <f t="shared" si="19"/>
        <v>50020281</v>
      </c>
    </row>
    <row r="289" spans="5:5" x14ac:dyDescent="0.25">
      <c r="E289">
        <f t="shared" si="19"/>
        <v>50020282</v>
      </c>
    </row>
    <row r="290" spans="5:5" x14ac:dyDescent="0.25">
      <c r="E290">
        <f t="shared" si="19"/>
        <v>50020283</v>
      </c>
    </row>
    <row r="291" spans="5:5" x14ac:dyDescent="0.25">
      <c r="E291">
        <f t="shared" si="19"/>
        <v>50020284</v>
      </c>
    </row>
    <row r="292" spans="5:5" x14ac:dyDescent="0.25">
      <c r="E292">
        <f t="shared" si="19"/>
        <v>50020285</v>
      </c>
    </row>
    <row r="293" spans="5:5" x14ac:dyDescent="0.25">
      <c r="E293">
        <f t="shared" si="19"/>
        <v>50020286</v>
      </c>
    </row>
    <row r="294" spans="5:5" x14ac:dyDescent="0.25">
      <c r="E294">
        <f t="shared" si="19"/>
        <v>50020287</v>
      </c>
    </row>
    <row r="295" spans="5:5" x14ac:dyDescent="0.25">
      <c r="E295">
        <f t="shared" si="19"/>
        <v>50020288</v>
      </c>
    </row>
    <row r="296" spans="5:5" x14ac:dyDescent="0.25">
      <c r="E296">
        <f t="shared" si="19"/>
        <v>50020289</v>
      </c>
    </row>
    <row r="297" spans="5:5" x14ac:dyDescent="0.25">
      <c r="E297">
        <f t="shared" si="19"/>
        <v>50020290</v>
      </c>
    </row>
    <row r="298" spans="5:5" x14ac:dyDescent="0.25">
      <c r="E298">
        <f t="shared" si="19"/>
        <v>50020291</v>
      </c>
    </row>
    <row r="299" spans="5:5" x14ac:dyDescent="0.25">
      <c r="E299">
        <f t="shared" si="19"/>
        <v>50020292</v>
      </c>
    </row>
    <row r="300" spans="5:5" x14ac:dyDescent="0.25">
      <c r="E300">
        <f t="shared" si="19"/>
        <v>50020293</v>
      </c>
    </row>
    <row r="301" spans="5:5" x14ac:dyDescent="0.25">
      <c r="E301">
        <f t="shared" si="19"/>
        <v>50020294</v>
      </c>
    </row>
    <row r="302" spans="5:5" x14ac:dyDescent="0.25">
      <c r="E302">
        <f t="shared" si="19"/>
        <v>50020295</v>
      </c>
    </row>
    <row r="303" spans="5:5" x14ac:dyDescent="0.25">
      <c r="E303">
        <f t="shared" si="19"/>
        <v>50020296</v>
      </c>
    </row>
    <row r="304" spans="5:5" x14ac:dyDescent="0.25">
      <c r="E304">
        <f t="shared" si="19"/>
        <v>50020297</v>
      </c>
    </row>
    <row r="305" spans="5:5" x14ac:dyDescent="0.25">
      <c r="E305">
        <f t="shared" si="19"/>
        <v>50020298</v>
      </c>
    </row>
    <row r="306" spans="5:5" x14ac:dyDescent="0.25">
      <c r="E306">
        <f t="shared" si="19"/>
        <v>50020299</v>
      </c>
    </row>
    <row r="307" spans="5:5" x14ac:dyDescent="0.25">
      <c r="E307">
        <f t="shared" si="19"/>
        <v>50020300</v>
      </c>
    </row>
    <row r="308" spans="5:5" x14ac:dyDescent="0.25">
      <c r="E308">
        <f t="shared" si="19"/>
        <v>50020301</v>
      </c>
    </row>
    <row r="309" spans="5:5" x14ac:dyDescent="0.25">
      <c r="E309">
        <f t="shared" si="19"/>
        <v>50020302</v>
      </c>
    </row>
    <row r="310" spans="5:5" x14ac:dyDescent="0.25">
      <c r="E310">
        <f t="shared" si="19"/>
        <v>50020303</v>
      </c>
    </row>
    <row r="311" spans="5:5" x14ac:dyDescent="0.25">
      <c r="E311">
        <f t="shared" si="19"/>
        <v>50020304</v>
      </c>
    </row>
    <row r="312" spans="5:5" x14ac:dyDescent="0.25">
      <c r="E312">
        <f t="shared" si="19"/>
        <v>50020305</v>
      </c>
    </row>
    <row r="313" spans="5:5" x14ac:dyDescent="0.25">
      <c r="E313">
        <f t="shared" si="19"/>
        <v>50020306</v>
      </c>
    </row>
    <row r="314" spans="5:5" x14ac:dyDescent="0.25">
      <c r="E314">
        <f t="shared" si="19"/>
        <v>50020307</v>
      </c>
    </row>
    <row r="315" spans="5:5" x14ac:dyDescent="0.25">
      <c r="E315">
        <f t="shared" si="19"/>
        <v>50020308</v>
      </c>
    </row>
    <row r="316" spans="5:5" x14ac:dyDescent="0.25">
      <c r="E316">
        <f t="shared" si="19"/>
        <v>50020309</v>
      </c>
    </row>
    <row r="317" spans="5:5" x14ac:dyDescent="0.25">
      <c r="E317">
        <f t="shared" si="19"/>
        <v>50020310</v>
      </c>
    </row>
    <row r="318" spans="5:5" x14ac:dyDescent="0.25">
      <c r="E318">
        <f t="shared" si="19"/>
        <v>50020311</v>
      </c>
    </row>
    <row r="319" spans="5:5" x14ac:dyDescent="0.25">
      <c r="E319">
        <f t="shared" si="19"/>
        <v>50020312</v>
      </c>
    </row>
    <row r="320" spans="5:5" x14ac:dyDescent="0.25">
      <c r="E320">
        <f t="shared" si="19"/>
        <v>50020313</v>
      </c>
    </row>
    <row r="321" spans="5:5" x14ac:dyDescent="0.25">
      <c r="E321">
        <f t="shared" si="19"/>
        <v>50020314</v>
      </c>
    </row>
    <row r="322" spans="5:5" x14ac:dyDescent="0.25">
      <c r="E322">
        <f t="shared" si="19"/>
        <v>50020315</v>
      </c>
    </row>
    <row r="323" spans="5:5" x14ac:dyDescent="0.25">
      <c r="E323">
        <f t="shared" si="19"/>
        <v>50020316</v>
      </c>
    </row>
    <row r="324" spans="5:5" x14ac:dyDescent="0.25">
      <c r="E324">
        <f t="shared" si="19"/>
        <v>50020317</v>
      </c>
    </row>
    <row r="325" spans="5:5" x14ac:dyDescent="0.25">
      <c r="E325">
        <f t="shared" si="19"/>
        <v>50020318</v>
      </c>
    </row>
    <row r="326" spans="5:5" x14ac:dyDescent="0.25">
      <c r="E326">
        <f t="shared" si="19"/>
        <v>50020319</v>
      </c>
    </row>
    <row r="327" spans="5:5" x14ac:dyDescent="0.25">
      <c r="E327">
        <f t="shared" si="19"/>
        <v>50020320</v>
      </c>
    </row>
    <row r="328" spans="5:5" x14ac:dyDescent="0.25">
      <c r="E328">
        <f t="shared" ref="E328:E391" si="20">SUM(E327+1)</f>
        <v>50020321</v>
      </c>
    </row>
    <row r="329" spans="5:5" x14ac:dyDescent="0.25">
      <c r="E329">
        <f t="shared" si="20"/>
        <v>50020322</v>
      </c>
    </row>
    <row r="330" spans="5:5" x14ac:dyDescent="0.25">
      <c r="E330">
        <f t="shared" si="20"/>
        <v>50020323</v>
      </c>
    </row>
    <row r="331" spans="5:5" x14ac:dyDescent="0.25">
      <c r="E331">
        <f t="shared" si="20"/>
        <v>50020324</v>
      </c>
    </row>
    <row r="332" spans="5:5" x14ac:dyDescent="0.25">
      <c r="E332">
        <f t="shared" si="20"/>
        <v>50020325</v>
      </c>
    </row>
    <row r="333" spans="5:5" x14ac:dyDescent="0.25">
      <c r="E333">
        <f t="shared" si="20"/>
        <v>50020326</v>
      </c>
    </row>
    <row r="334" spans="5:5" x14ac:dyDescent="0.25">
      <c r="E334">
        <f t="shared" si="20"/>
        <v>50020327</v>
      </c>
    </row>
    <row r="335" spans="5:5" x14ac:dyDescent="0.25">
      <c r="E335">
        <f t="shared" si="20"/>
        <v>50020328</v>
      </c>
    </row>
    <row r="336" spans="5:5" x14ac:dyDescent="0.25">
      <c r="E336">
        <f t="shared" si="20"/>
        <v>50020329</v>
      </c>
    </row>
    <row r="337" spans="5:5" x14ac:dyDescent="0.25">
      <c r="E337">
        <f t="shared" si="20"/>
        <v>50020330</v>
      </c>
    </row>
    <row r="338" spans="5:5" x14ac:dyDescent="0.25">
      <c r="E338">
        <f t="shared" si="20"/>
        <v>50020331</v>
      </c>
    </row>
    <row r="339" spans="5:5" x14ac:dyDescent="0.25">
      <c r="E339">
        <f t="shared" si="20"/>
        <v>50020332</v>
      </c>
    </row>
    <row r="340" spans="5:5" x14ac:dyDescent="0.25">
      <c r="E340">
        <f t="shared" si="20"/>
        <v>50020333</v>
      </c>
    </row>
    <row r="341" spans="5:5" x14ac:dyDescent="0.25">
      <c r="E341">
        <f t="shared" si="20"/>
        <v>50020334</v>
      </c>
    </row>
    <row r="342" spans="5:5" x14ac:dyDescent="0.25">
      <c r="E342">
        <f t="shared" si="20"/>
        <v>50020335</v>
      </c>
    </row>
    <row r="343" spans="5:5" x14ac:dyDescent="0.25">
      <c r="E343">
        <f t="shared" si="20"/>
        <v>50020336</v>
      </c>
    </row>
    <row r="344" spans="5:5" x14ac:dyDescent="0.25">
      <c r="E344">
        <f t="shared" si="20"/>
        <v>50020337</v>
      </c>
    </row>
    <row r="345" spans="5:5" x14ac:dyDescent="0.25">
      <c r="E345">
        <f t="shared" si="20"/>
        <v>50020338</v>
      </c>
    </row>
    <row r="346" spans="5:5" x14ac:dyDescent="0.25">
      <c r="E346">
        <f t="shared" si="20"/>
        <v>50020339</v>
      </c>
    </row>
    <row r="347" spans="5:5" x14ac:dyDescent="0.25">
      <c r="E347">
        <f t="shared" si="20"/>
        <v>50020340</v>
      </c>
    </row>
    <row r="348" spans="5:5" x14ac:dyDescent="0.25">
      <c r="E348">
        <f t="shared" si="20"/>
        <v>50020341</v>
      </c>
    </row>
    <row r="349" spans="5:5" x14ac:dyDescent="0.25">
      <c r="E349">
        <f t="shared" si="20"/>
        <v>50020342</v>
      </c>
    </row>
    <row r="350" spans="5:5" x14ac:dyDescent="0.25">
      <c r="E350">
        <f t="shared" si="20"/>
        <v>50020343</v>
      </c>
    </row>
    <row r="351" spans="5:5" x14ac:dyDescent="0.25">
      <c r="E351">
        <f t="shared" si="20"/>
        <v>50020344</v>
      </c>
    </row>
    <row r="352" spans="5:5" x14ac:dyDescent="0.25">
      <c r="E352">
        <f t="shared" si="20"/>
        <v>50020345</v>
      </c>
    </row>
    <row r="353" spans="5:5" x14ac:dyDescent="0.25">
      <c r="E353">
        <f t="shared" si="20"/>
        <v>50020346</v>
      </c>
    </row>
    <row r="354" spans="5:5" x14ac:dyDescent="0.25">
      <c r="E354">
        <f t="shared" si="20"/>
        <v>50020347</v>
      </c>
    </row>
    <row r="355" spans="5:5" x14ac:dyDescent="0.25">
      <c r="E355">
        <f t="shared" si="20"/>
        <v>50020348</v>
      </c>
    </row>
    <row r="356" spans="5:5" x14ac:dyDescent="0.25">
      <c r="E356">
        <f t="shared" si="20"/>
        <v>50020349</v>
      </c>
    </row>
    <row r="357" spans="5:5" x14ac:dyDescent="0.25">
      <c r="E357">
        <f t="shared" si="20"/>
        <v>50020350</v>
      </c>
    </row>
    <row r="358" spans="5:5" x14ac:dyDescent="0.25">
      <c r="E358">
        <f t="shared" si="20"/>
        <v>50020351</v>
      </c>
    </row>
    <row r="359" spans="5:5" x14ac:dyDescent="0.25">
      <c r="E359">
        <f t="shared" si="20"/>
        <v>50020352</v>
      </c>
    </row>
    <row r="360" spans="5:5" x14ac:dyDescent="0.25">
      <c r="E360">
        <f t="shared" si="20"/>
        <v>50020353</v>
      </c>
    </row>
    <row r="361" spans="5:5" x14ac:dyDescent="0.25">
      <c r="E361">
        <f t="shared" si="20"/>
        <v>50020354</v>
      </c>
    </row>
    <row r="362" spans="5:5" x14ac:dyDescent="0.25">
      <c r="E362">
        <f t="shared" si="20"/>
        <v>50020355</v>
      </c>
    </row>
    <row r="363" spans="5:5" x14ac:dyDescent="0.25">
      <c r="E363">
        <f t="shared" si="20"/>
        <v>50020356</v>
      </c>
    </row>
    <row r="364" spans="5:5" x14ac:dyDescent="0.25">
      <c r="E364">
        <f t="shared" si="20"/>
        <v>50020357</v>
      </c>
    </row>
    <row r="365" spans="5:5" x14ac:dyDescent="0.25">
      <c r="E365">
        <f t="shared" si="20"/>
        <v>50020358</v>
      </c>
    </row>
    <row r="366" spans="5:5" x14ac:dyDescent="0.25">
      <c r="E366">
        <f t="shared" si="20"/>
        <v>50020359</v>
      </c>
    </row>
    <row r="367" spans="5:5" x14ac:dyDescent="0.25">
      <c r="E367">
        <f t="shared" si="20"/>
        <v>50020360</v>
      </c>
    </row>
    <row r="368" spans="5:5" x14ac:dyDescent="0.25">
      <c r="E368">
        <f t="shared" si="20"/>
        <v>50020361</v>
      </c>
    </row>
    <row r="369" spans="5:5" x14ac:dyDescent="0.25">
      <c r="E369">
        <f t="shared" si="20"/>
        <v>50020362</v>
      </c>
    </row>
    <row r="370" spans="5:5" x14ac:dyDescent="0.25">
      <c r="E370">
        <f t="shared" si="20"/>
        <v>50020363</v>
      </c>
    </row>
    <row r="371" spans="5:5" x14ac:dyDescent="0.25">
      <c r="E371">
        <f t="shared" si="20"/>
        <v>50020364</v>
      </c>
    </row>
    <row r="372" spans="5:5" x14ac:dyDescent="0.25">
      <c r="E372">
        <f t="shared" si="20"/>
        <v>50020365</v>
      </c>
    </row>
    <row r="373" spans="5:5" x14ac:dyDescent="0.25">
      <c r="E373">
        <f t="shared" si="20"/>
        <v>50020366</v>
      </c>
    </row>
    <row r="374" spans="5:5" x14ac:dyDescent="0.25">
      <c r="E374">
        <f t="shared" si="20"/>
        <v>50020367</v>
      </c>
    </row>
    <row r="375" spans="5:5" x14ac:dyDescent="0.25">
      <c r="E375">
        <f t="shared" si="20"/>
        <v>50020368</v>
      </c>
    </row>
    <row r="376" spans="5:5" x14ac:dyDescent="0.25">
      <c r="E376">
        <f t="shared" si="20"/>
        <v>50020369</v>
      </c>
    </row>
    <row r="377" spans="5:5" x14ac:dyDescent="0.25">
      <c r="E377">
        <f t="shared" si="20"/>
        <v>50020370</v>
      </c>
    </row>
    <row r="378" spans="5:5" x14ac:dyDescent="0.25">
      <c r="E378">
        <f t="shared" si="20"/>
        <v>50020371</v>
      </c>
    </row>
    <row r="379" spans="5:5" x14ac:dyDescent="0.25">
      <c r="E379">
        <f t="shared" si="20"/>
        <v>50020372</v>
      </c>
    </row>
    <row r="380" spans="5:5" x14ac:dyDescent="0.25">
      <c r="E380">
        <f t="shared" si="20"/>
        <v>50020373</v>
      </c>
    </row>
    <row r="381" spans="5:5" x14ac:dyDescent="0.25">
      <c r="E381">
        <f t="shared" si="20"/>
        <v>50020374</v>
      </c>
    </row>
    <row r="382" spans="5:5" x14ac:dyDescent="0.25">
      <c r="E382">
        <f t="shared" si="20"/>
        <v>50020375</v>
      </c>
    </row>
    <row r="383" spans="5:5" x14ac:dyDescent="0.25">
      <c r="E383">
        <f t="shared" si="20"/>
        <v>50020376</v>
      </c>
    </row>
    <row r="384" spans="5:5" x14ac:dyDescent="0.25">
      <c r="E384">
        <f t="shared" si="20"/>
        <v>50020377</v>
      </c>
    </row>
    <row r="385" spans="5:5" x14ac:dyDescent="0.25">
      <c r="E385">
        <f t="shared" si="20"/>
        <v>50020378</v>
      </c>
    </row>
    <row r="386" spans="5:5" x14ac:dyDescent="0.25">
      <c r="E386">
        <f t="shared" si="20"/>
        <v>50020379</v>
      </c>
    </row>
    <row r="387" spans="5:5" x14ac:dyDescent="0.25">
      <c r="E387">
        <f t="shared" si="20"/>
        <v>50020380</v>
      </c>
    </row>
    <row r="388" spans="5:5" x14ac:dyDescent="0.25">
      <c r="E388">
        <f t="shared" si="20"/>
        <v>50020381</v>
      </c>
    </row>
    <row r="389" spans="5:5" x14ac:dyDescent="0.25">
      <c r="E389">
        <f t="shared" si="20"/>
        <v>50020382</v>
      </c>
    </row>
    <row r="390" spans="5:5" x14ac:dyDescent="0.25">
      <c r="E390">
        <f t="shared" si="20"/>
        <v>50020383</v>
      </c>
    </row>
    <row r="391" spans="5:5" x14ac:dyDescent="0.25">
      <c r="E391">
        <f t="shared" si="20"/>
        <v>50020384</v>
      </c>
    </row>
    <row r="392" spans="5:5" x14ac:dyDescent="0.25">
      <c r="E392">
        <f t="shared" ref="E392:E455" si="21">SUM(E391+1)</f>
        <v>50020385</v>
      </c>
    </row>
    <row r="393" spans="5:5" x14ac:dyDescent="0.25">
      <c r="E393">
        <f t="shared" si="21"/>
        <v>50020386</v>
      </c>
    </row>
    <row r="394" spans="5:5" x14ac:dyDescent="0.25">
      <c r="E394">
        <f t="shared" si="21"/>
        <v>50020387</v>
      </c>
    </row>
    <row r="395" spans="5:5" x14ac:dyDescent="0.25">
      <c r="E395">
        <f t="shared" si="21"/>
        <v>50020388</v>
      </c>
    </row>
    <row r="396" spans="5:5" x14ac:dyDescent="0.25">
      <c r="E396">
        <f t="shared" si="21"/>
        <v>50020389</v>
      </c>
    </row>
    <row r="397" spans="5:5" x14ac:dyDescent="0.25">
      <c r="E397">
        <f t="shared" si="21"/>
        <v>50020390</v>
      </c>
    </row>
    <row r="398" spans="5:5" x14ac:dyDescent="0.25">
      <c r="E398">
        <f t="shared" si="21"/>
        <v>50020391</v>
      </c>
    </row>
    <row r="399" spans="5:5" x14ac:dyDescent="0.25">
      <c r="E399">
        <f t="shared" si="21"/>
        <v>50020392</v>
      </c>
    </row>
    <row r="400" spans="5:5" x14ac:dyDescent="0.25">
      <c r="E400">
        <f t="shared" si="21"/>
        <v>50020393</v>
      </c>
    </row>
    <row r="401" spans="5:5" x14ac:dyDescent="0.25">
      <c r="E401">
        <f t="shared" si="21"/>
        <v>50020394</v>
      </c>
    </row>
    <row r="402" spans="5:5" x14ac:dyDescent="0.25">
      <c r="E402">
        <f t="shared" si="21"/>
        <v>50020395</v>
      </c>
    </row>
    <row r="403" spans="5:5" x14ac:dyDescent="0.25">
      <c r="E403">
        <f t="shared" si="21"/>
        <v>50020396</v>
      </c>
    </row>
    <row r="404" spans="5:5" x14ac:dyDescent="0.25">
      <c r="E404">
        <f t="shared" si="21"/>
        <v>50020397</v>
      </c>
    </row>
    <row r="405" spans="5:5" x14ac:dyDescent="0.25">
      <c r="E405">
        <f t="shared" si="21"/>
        <v>50020398</v>
      </c>
    </row>
    <row r="406" spans="5:5" x14ac:dyDescent="0.25">
      <c r="E406">
        <f t="shared" si="21"/>
        <v>50020399</v>
      </c>
    </row>
    <row r="407" spans="5:5" x14ac:dyDescent="0.25">
      <c r="E407">
        <f t="shared" si="21"/>
        <v>50020400</v>
      </c>
    </row>
    <row r="408" spans="5:5" x14ac:dyDescent="0.25">
      <c r="E408">
        <f t="shared" si="21"/>
        <v>50020401</v>
      </c>
    </row>
    <row r="409" spans="5:5" x14ac:dyDescent="0.25">
      <c r="E409">
        <f t="shared" si="21"/>
        <v>50020402</v>
      </c>
    </row>
    <row r="410" spans="5:5" x14ac:dyDescent="0.25">
      <c r="E410">
        <f t="shared" si="21"/>
        <v>50020403</v>
      </c>
    </row>
    <row r="411" spans="5:5" x14ac:dyDescent="0.25">
      <c r="E411">
        <f t="shared" si="21"/>
        <v>50020404</v>
      </c>
    </row>
    <row r="412" spans="5:5" x14ac:dyDescent="0.25">
      <c r="E412">
        <f t="shared" si="21"/>
        <v>50020405</v>
      </c>
    </row>
    <row r="413" spans="5:5" x14ac:dyDescent="0.25">
      <c r="E413">
        <f t="shared" si="21"/>
        <v>50020406</v>
      </c>
    </row>
    <row r="414" spans="5:5" x14ac:dyDescent="0.25">
      <c r="E414">
        <f t="shared" si="21"/>
        <v>50020407</v>
      </c>
    </row>
    <row r="415" spans="5:5" x14ac:dyDescent="0.25">
      <c r="E415">
        <f t="shared" si="21"/>
        <v>50020408</v>
      </c>
    </row>
    <row r="416" spans="5:5" x14ac:dyDescent="0.25">
      <c r="E416">
        <f t="shared" si="21"/>
        <v>50020409</v>
      </c>
    </row>
    <row r="417" spans="5:5" x14ac:dyDescent="0.25">
      <c r="E417">
        <f t="shared" si="21"/>
        <v>50020410</v>
      </c>
    </row>
    <row r="418" spans="5:5" x14ac:dyDescent="0.25">
      <c r="E418">
        <f t="shared" si="21"/>
        <v>50020411</v>
      </c>
    </row>
    <row r="419" spans="5:5" x14ac:dyDescent="0.25">
      <c r="E419">
        <f t="shared" si="21"/>
        <v>50020412</v>
      </c>
    </row>
    <row r="420" spans="5:5" x14ac:dyDescent="0.25">
      <c r="E420">
        <f t="shared" si="21"/>
        <v>50020413</v>
      </c>
    </row>
    <row r="421" spans="5:5" x14ac:dyDescent="0.25">
      <c r="E421">
        <f t="shared" si="21"/>
        <v>50020414</v>
      </c>
    </row>
    <row r="422" spans="5:5" x14ac:dyDescent="0.25">
      <c r="E422">
        <f t="shared" si="21"/>
        <v>50020415</v>
      </c>
    </row>
    <row r="423" spans="5:5" x14ac:dyDescent="0.25">
      <c r="E423">
        <f t="shared" si="21"/>
        <v>50020416</v>
      </c>
    </row>
    <row r="424" spans="5:5" x14ac:dyDescent="0.25">
      <c r="E424">
        <f t="shared" si="21"/>
        <v>50020417</v>
      </c>
    </row>
    <row r="425" spans="5:5" x14ac:dyDescent="0.25">
      <c r="E425">
        <f t="shared" si="21"/>
        <v>50020418</v>
      </c>
    </row>
    <row r="426" spans="5:5" x14ac:dyDescent="0.25">
      <c r="E426">
        <f t="shared" si="21"/>
        <v>50020419</v>
      </c>
    </row>
    <row r="427" spans="5:5" x14ac:dyDescent="0.25">
      <c r="E427">
        <f t="shared" si="21"/>
        <v>50020420</v>
      </c>
    </row>
    <row r="428" spans="5:5" x14ac:dyDescent="0.25">
      <c r="E428">
        <f t="shared" si="21"/>
        <v>50020421</v>
      </c>
    </row>
    <row r="429" spans="5:5" x14ac:dyDescent="0.25">
      <c r="E429">
        <f t="shared" si="21"/>
        <v>50020422</v>
      </c>
    </row>
    <row r="430" spans="5:5" x14ac:dyDescent="0.25">
      <c r="E430">
        <f t="shared" si="21"/>
        <v>50020423</v>
      </c>
    </row>
    <row r="431" spans="5:5" x14ac:dyDescent="0.25">
      <c r="E431">
        <f t="shared" si="21"/>
        <v>50020424</v>
      </c>
    </row>
    <row r="432" spans="5:5" x14ac:dyDescent="0.25">
      <c r="E432">
        <f t="shared" si="21"/>
        <v>50020425</v>
      </c>
    </row>
    <row r="433" spans="5:5" x14ac:dyDescent="0.25">
      <c r="E433">
        <f t="shared" si="21"/>
        <v>50020426</v>
      </c>
    </row>
    <row r="434" spans="5:5" x14ac:dyDescent="0.25">
      <c r="E434">
        <f t="shared" si="21"/>
        <v>50020427</v>
      </c>
    </row>
    <row r="435" spans="5:5" x14ac:dyDescent="0.25">
      <c r="E435">
        <f t="shared" si="21"/>
        <v>50020428</v>
      </c>
    </row>
    <row r="436" spans="5:5" x14ac:dyDescent="0.25">
      <c r="E436">
        <f t="shared" si="21"/>
        <v>50020429</v>
      </c>
    </row>
    <row r="437" spans="5:5" x14ac:dyDescent="0.25">
      <c r="E437">
        <f t="shared" si="21"/>
        <v>50020430</v>
      </c>
    </row>
    <row r="438" spans="5:5" x14ac:dyDescent="0.25">
      <c r="E438">
        <f t="shared" si="21"/>
        <v>50020431</v>
      </c>
    </row>
    <row r="439" spans="5:5" x14ac:dyDescent="0.25">
      <c r="E439">
        <f t="shared" si="21"/>
        <v>50020432</v>
      </c>
    </row>
    <row r="440" spans="5:5" x14ac:dyDescent="0.25">
      <c r="E440">
        <f t="shared" si="21"/>
        <v>50020433</v>
      </c>
    </row>
    <row r="441" spans="5:5" x14ac:dyDescent="0.25">
      <c r="E441">
        <f t="shared" si="21"/>
        <v>50020434</v>
      </c>
    </row>
    <row r="442" spans="5:5" x14ac:dyDescent="0.25">
      <c r="E442">
        <f t="shared" si="21"/>
        <v>50020435</v>
      </c>
    </row>
    <row r="443" spans="5:5" x14ac:dyDescent="0.25">
      <c r="E443">
        <f t="shared" si="21"/>
        <v>50020436</v>
      </c>
    </row>
    <row r="444" spans="5:5" x14ac:dyDescent="0.25">
      <c r="E444">
        <f t="shared" si="21"/>
        <v>50020437</v>
      </c>
    </row>
    <row r="445" spans="5:5" x14ac:dyDescent="0.25">
      <c r="E445">
        <f t="shared" si="21"/>
        <v>50020438</v>
      </c>
    </row>
    <row r="446" spans="5:5" x14ac:dyDescent="0.25">
      <c r="E446">
        <f t="shared" si="21"/>
        <v>50020439</v>
      </c>
    </row>
    <row r="447" spans="5:5" x14ac:dyDescent="0.25">
      <c r="E447">
        <f t="shared" si="21"/>
        <v>50020440</v>
      </c>
    </row>
    <row r="448" spans="5:5" x14ac:dyDescent="0.25">
      <c r="E448">
        <f t="shared" si="21"/>
        <v>50020441</v>
      </c>
    </row>
    <row r="449" spans="5:5" x14ac:dyDescent="0.25">
      <c r="E449">
        <f t="shared" si="21"/>
        <v>50020442</v>
      </c>
    </row>
    <row r="450" spans="5:5" x14ac:dyDescent="0.25">
      <c r="E450">
        <f t="shared" si="21"/>
        <v>50020443</v>
      </c>
    </row>
    <row r="451" spans="5:5" x14ac:dyDescent="0.25">
      <c r="E451">
        <f t="shared" si="21"/>
        <v>50020444</v>
      </c>
    </row>
    <row r="452" spans="5:5" x14ac:dyDescent="0.25">
      <c r="E452">
        <f t="shared" si="21"/>
        <v>50020445</v>
      </c>
    </row>
    <row r="453" spans="5:5" x14ac:dyDescent="0.25">
      <c r="E453">
        <f t="shared" si="21"/>
        <v>50020446</v>
      </c>
    </row>
    <row r="454" spans="5:5" x14ac:dyDescent="0.25">
      <c r="E454">
        <f t="shared" si="21"/>
        <v>50020447</v>
      </c>
    </row>
    <row r="455" spans="5:5" x14ac:dyDescent="0.25">
      <c r="E455">
        <f t="shared" si="21"/>
        <v>50020448</v>
      </c>
    </row>
    <row r="456" spans="5:5" x14ac:dyDescent="0.25">
      <c r="E456">
        <f t="shared" ref="E456:E519" si="22">SUM(E455+1)</f>
        <v>50020449</v>
      </c>
    </row>
    <row r="457" spans="5:5" x14ac:dyDescent="0.25">
      <c r="E457">
        <f t="shared" si="22"/>
        <v>50020450</v>
      </c>
    </row>
    <row r="458" spans="5:5" x14ac:dyDescent="0.25">
      <c r="E458">
        <f t="shared" si="22"/>
        <v>50020451</v>
      </c>
    </row>
    <row r="459" spans="5:5" x14ac:dyDescent="0.25">
      <c r="E459">
        <f t="shared" si="22"/>
        <v>50020452</v>
      </c>
    </row>
    <row r="460" spans="5:5" x14ac:dyDescent="0.25">
      <c r="E460">
        <f t="shared" si="22"/>
        <v>50020453</v>
      </c>
    </row>
    <row r="461" spans="5:5" x14ac:dyDescent="0.25">
      <c r="E461">
        <f t="shared" si="22"/>
        <v>50020454</v>
      </c>
    </row>
    <row r="462" spans="5:5" x14ac:dyDescent="0.25">
      <c r="E462">
        <f t="shared" si="22"/>
        <v>50020455</v>
      </c>
    </row>
    <row r="463" spans="5:5" x14ac:dyDescent="0.25">
      <c r="E463">
        <f t="shared" si="22"/>
        <v>50020456</v>
      </c>
    </row>
    <row r="464" spans="5:5" x14ac:dyDescent="0.25">
      <c r="E464">
        <f t="shared" si="22"/>
        <v>50020457</v>
      </c>
    </row>
    <row r="465" spans="5:5" x14ac:dyDescent="0.25">
      <c r="E465">
        <f t="shared" si="22"/>
        <v>50020458</v>
      </c>
    </row>
    <row r="466" spans="5:5" x14ac:dyDescent="0.25">
      <c r="E466">
        <f t="shared" si="22"/>
        <v>50020459</v>
      </c>
    </row>
    <row r="467" spans="5:5" x14ac:dyDescent="0.25">
      <c r="E467">
        <f t="shared" si="22"/>
        <v>50020460</v>
      </c>
    </row>
    <row r="468" spans="5:5" x14ac:dyDescent="0.25">
      <c r="E468">
        <f t="shared" si="22"/>
        <v>50020461</v>
      </c>
    </row>
    <row r="469" spans="5:5" x14ac:dyDescent="0.25">
      <c r="E469">
        <f t="shared" si="22"/>
        <v>50020462</v>
      </c>
    </row>
    <row r="470" spans="5:5" x14ac:dyDescent="0.25">
      <c r="E470">
        <f t="shared" si="22"/>
        <v>50020463</v>
      </c>
    </row>
    <row r="471" spans="5:5" x14ac:dyDescent="0.25">
      <c r="E471">
        <f t="shared" si="22"/>
        <v>50020464</v>
      </c>
    </row>
    <row r="472" spans="5:5" x14ac:dyDescent="0.25">
      <c r="E472">
        <f t="shared" si="22"/>
        <v>50020465</v>
      </c>
    </row>
    <row r="473" spans="5:5" x14ac:dyDescent="0.25">
      <c r="E473">
        <f t="shared" si="22"/>
        <v>50020466</v>
      </c>
    </row>
    <row r="474" spans="5:5" x14ac:dyDescent="0.25">
      <c r="E474">
        <f t="shared" si="22"/>
        <v>50020467</v>
      </c>
    </row>
    <row r="475" spans="5:5" x14ac:dyDescent="0.25">
      <c r="E475">
        <f t="shared" si="22"/>
        <v>50020468</v>
      </c>
    </row>
    <row r="476" spans="5:5" x14ac:dyDescent="0.25">
      <c r="E476">
        <f t="shared" si="22"/>
        <v>50020469</v>
      </c>
    </row>
    <row r="477" spans="5:5" x14ac:dyDescent="0.25">
      <c r="E477">
        <f t="shared" si="22"/>
        <v>50020470</v>
      </c>
    </row>
    <row r="478" spans="5:5" x14ac:dyDescent="0.25">
      <c r="E478">
        <f t="shared" si="22"/>
        <v>50020471</v>
      </c>
    </row>
    <row r="479" spans="5:5" x14ac:dyDescent="0.25">
      <c r="E479">
        <f t="shared" si="22"/>
        <v>50020472</v>
      </c>
    </row>
    <row r="480" spans="5:5" x14ac:dyDescent="0.25">
      <c r="E480">
        <f t="shared" si="22"/>
        <v>50020473</v>
      </c>
    </row>
    <row r="481" spans="5:5" x14ac:dyDescent="0.25">
      <c r="E481">
        <f t="shared" si="22"/>
        <v>50020474</v>
      </c>
    </row>
    <row r="482" spans="5:5" x14ac:dyDescent="0.25">
      <c r="E482">
        <f t="shared" si="22"/>
        <v>50020475</v>
      </c>
    </row>
    <row r="483" spans="5:5" x14ac:dyDescent="0.25">
      <c r="E483">
        <f t="shared" si="22"/>
        <v>50020476</v>
      </c>
    </row>
    <row r="484" spans="5:5" x14ac:dyDescent="0.25">
      <c r="E484">
        <f t="shared" si="22"/>
        <v>50020477</v>
      </c>
    </row>
    <row r="485" spans="5:5" x14ac:dyDescent="0.25">
      <c r="E485">
        <f t="shared" si="22"/>
        <v>50020478</v>
      </c>
    </row>
    <row r="486" spans="5:5" x14ac:dyDescent="0.25">
      <c r="E486">
        <f t="shared" si="22"/>
        <v>50020479</v>
      </c>
    </row>
    <row r="487" spans="5:5" x14ac:dyDescent="0.25">
      <c r="E487">
        <f t="shared" si="22"/>
        <v>50020480</v>
      </c>
    </row>
    <row r="488" spans="5:5" x14ac:dyDescent="0.25">
      <c r="E488">
        <f t="shared" si="22"/>
        <v>50020481</v>
      </c>
    </row>
    <row r="489" spans="5:5" x14ac:dyDescent="0.25">
      <c r="E489">
        <f t="shared" si="22"/>
        <v>50020482</v>
      </c>
    </row>
    <row r="490" spans="5:5" x14ac:dyDescent="0.25">
      <c r="E490">
        <f t="shared" si="22"/>
        <v>50020483</v>
      </c>
    </row>
    <row r="491" spans="5:5" x14ac:dyDescent="0.25">
      <c r="E491">
        <f t="shared" si="22"/>
        <v>50020484</v>
      </c>
    </row>
    <row r="492" spans="5:5" x14ac:dyDescent="0.25">
      <c r="E492">
        <f t="shared" si="22"/>
        <v>50020485</v>
      </c>
    </row>
    <row r="493" spans="5:5" x14ac:dyDescent="0.25">
      <c r="E493">
        <f t="shared" si="22"/>
        <v>50020486</v>
      </c>
    </row>
    <row r="494" spans="5:5" x14ac:dyDescent="0.25">
      <c r="E494">
        <f t="shared" si="22"/>
        <v>50020487</v>
      </c>
    </row>
    <row r="495" spans="5:5" x14ac:dyDescent="0.25">
      <c r="E495">
        <f t="shared" si="22"/>
        <v>50020488</v>
      </c>
    </row>
    <row r="496" spans="5:5" x14ac:dyDescent="0.25">
      <c r="E496">
        <f t="shared" si="22"/>
        <v>50020489</v>
      </c>
    </row>
    <row r="497" spans="5:5" x14ac:dyDescent="0.25">
      <c r="E497">
        <f t="shared" si="22"/>
        <v>50020490</v>
      </c>
    </row>
    <row r="498" spans="5:5" x14ac:dyDescent="0.25">
      <c r="E498">
        <f t="shared" si="22"/>
        <v>50020491</v>
      </c>
    </row>
    <row r="499" spans="5:5" x14ac:dyDescent="0.25">
      <c r="E499">
        <f t="shared" si="22"/>
        <v>50020492</v>
      </c>
    </row>
    <row r="500" spans="5:5" x14ac:dyDescent="0.25">
      <c r="E500">
        <f t="shared" si="22"/>
        <v>50020493</v>
      </c>
    </row>
    <row r="501" spans="5:5" x14ac:dyDescent="0.25">
      <c r="E501">
        <f t="shared" si="22"/>
        <v>50020494</v>
      </c>
    </row>
    <row r="502" spans="5:5" x14ac:dyDescent="0.25">
      <c r="E502">
        <f t="shared" si="22"/>
        <v>50020495</v>
      </c>
    </row>
    <row r="503" spans="5:5" x14ac:dyDescent="0.25">
      <c r="E503">
        <f t="shared" si="22"/>
        <v>50020496</v>
      </c>
    </row>
    <row r="504" spans="5:5" x14ac:dyDescent="0.25">
      <c r="E504">
        <f t="shared" si="22"/>
        <v>50020497</v>
      </c>
    </row>
    <row r="505" spans="5:5" x14ac:dyDescent="0.25">
      <c r="E505">
        <f t="shared" si="22"/>
        <v>50020498</v>
      </c>
    </row>
    <row r="506" spans="5:5" x14ac:dyDescent="0.25">
      <c r="E506">
        <f t="shared" si="22"/>
        <v>50020499</v>
      </c>
    </row>
    <row r="507" spans="5:5" x14ac:dyDescent="0.25">
      <c r="E507">
        <f t="shared" si="22"/>
        <v>50020500</v>
      </c>
    </row>
    <row r="508" spans="5:5" x14ac:dyDescent="0.25">
      <c r="E508">
        <f t="shared" si="22"/>
        <v>50020501</v>
      </c>
    </row>
    <row r="509" spans="5:5" x14ac:dyDescent="0.25">
      <c r="E509">
        <f t="shared" si="22"/>
        <v>50020502</v>
      </c>
    </row>
    <row r="510" spans="5:5" x14ac:dyDescent="0.25">
      <c r="E510">
        <f t="shared" si="22"/>
        <v>50020503</v>
      </c>
    </row>
    <row r="511" spans="5:5" x14ac:dyDescent="0.25">
      <c r="E511">
        <f t="shared" si="22"/>
        <v>50020504</v>
      </c>
    </row>
    <row r="512" spans="5:5" x14ac:dyDescent="0.25">
      <c r="E512">
        <f t="shared" si="22"/>
        <v>50020505</v>
      </c>
    </row>
    <row r="513" spans="5:5" x14ac:dyDescent="0.25">
      <c r="E513">
        <f t="shared" si="22"/>
        <v>50020506</v>
      </c>
    </row>
    <row r="514" spans="5:5" x14ac:dyDescent="0.25">
      <c r="E514">
        <f t="shared" si="22"/>
        <v>50020507</v>
      </c>
    </row>
    <row r="515" spans="5:5" x14ac:dyDescent="0.25">
      <c r="E515">
        <f t="shared" si="22"/>
        <v>50020508</v>
      </c>
    </row>
    <row r="516" spans="5:5" x14ac:dyDescent="0.25">
      <c r="E516">
        <f t="shared" si="22"/>
        <v>50020509</v>
      </c>
    </row>
    <row r="517" spans="5:5" x14ac:dyDescent="0.25">
      <c r="E517">
        <f t="shared" si="22"/>
        <v>50020510</v>
      </c>
    </row>
    <row r="518" spans="5:5" x14ac:dyDescent="0.25">
      <c r="E518">
        <f t="shared" si="22"/>
        <v>50020511</v>
      </c>
    </row>
    <row r="519" spans="5:5" x14ac:dyDescent="0.25">
      <c r="E519">
        <f t="shared" si="22"/>
        <v>50020512</v>
      </c>
    </row>
    <row r="520" spans="5:5" x14ac:dyDescent="0.25">
      <c r="E520">
        <f t="shared" ref="E520:E583" si="23">SUM(E519+1)</f>
        <v>50020513</v>
      </c>
    </row>
    <row r="521" spans="5:5" x14ac:dyDescent="0.25">
      <c r="E521">
        <f t="shared" si="23"/>
        <v>50020514</v>
      </c>
    </row>
    <row r="522" spans="5:5" x14ac:dyDescent="0.25">
      <c r="E522">
        <f t="shared" si="23"/>
        <v>50020515</v>
      </c>
    </row>
    <row r="523" spans="5:5" x14ac:dyDescent="0.25">
      <c r="E523">
        <f t="shared" si="23"/>
        <v>50020516</v>
      </c>
    </row>
    <row r="524" spans="5:5" x14ac:dyDescent="0.25">
      <c r="E524">
        <f t="shared" si="23"/>
        <v>50020517</v>
      </c>
    </row>
    <row r="525" spans="5:5" x14ac:dyDescent="0.25">
      <c r="E525">
        <f t="shared" si="23"/>
        <v>50020518</v>
      </c>
    </row>
    <row r="526" spans="5:5" x14ac:dyDescent="0.25">
      <c r="E526">
        <f t="shared" si="23"/>
        <v>50020519</v>
      </c>
    </row>
    <row r="527" spans="5:5" x14ac:dyDescent="0.25">
      <c r="E527">
        <f t="shared" si="23"/>
        <v>50020520</v>
      </c>
    </row>
    <row r="528" spans="5:5" x14ac:dyDescent="0.25">
      <c r="E528">
        <f t="shared" si="23"/>
        <v>50020521</v>
      </c>
    </row>
    <row r="529" spans="5:5" x14ac:dyDescent="0.25">
      <c r="E529">
        <f t="shared" si="23"/>
        <v>50020522</v>
      </c>
    </row>
    <row r="530" spans="5:5" x14ac:dyDescent="0.25">
      <c r="E530">
        <f t="shared" si="23"/>
        <v>50020523</v>
      </c>
    </row>
    <row r="531" spans="5:5" x14ac:dyDescent="0.25">
      <c r="E531">
        <f t="shared" si="23"/>
        <v>50020524</v>
      </c>
    </row>
    <row r="532" spans="5:5" x14ac:dyDescent="0.25">
      <c r="E532">
        <f t="shared" si="23"/>
        <v>50020525</v>
      </c>
    </row>
    <row r="533" spans="5:5" x14ac:dyDescent="0.25">
      <c r="E533">
        <f t="shared" si="23"/>
        <v>50020526</v>
      </c>
    </row>
    <row r="534" spans="5:5" x14ac:dyDescent="0.25">
      <c r="E534">
        <f t="shared" si="23"/>
        <v>50020527</v>
      </c>
    </row>
    <row r="535" spans="5:5" x14ac:dyDescent="0.25">
      <c r="E535">
        <f t="shared" si="23"/>
        <v>50020528</v>
      </c>
    </row>
    <row r="536" spans="5:5" x14ac:dyDescent="0.25">
      <c r="E536">
        <f t="shared" si="23"/>
        <v>50020529</v>
      </c>
    </row>
    <row r="537" spans="5:5" x14ac:dyDescent="0.25">
      <c r="E537">
        <f t="shared" si="23"/>
        <v>50020530</v>
      </c>
    </row>
    <row r="538" spans="5:5" x14ac:dyDescent="0.25">
      <c r="E538">
        <f t="shared" si="23"/>
        <v>50020531</v>
      </c>
    </row>
    <row r="539" spans="5:5" x14ac:dyDescent="0.25">
      <c r="E539">
        <f t="shared" si="23"/>
        <v>50020532</v>
      </c>
    </row>
    <row r="540" spans="5:5" x14ac:dyDescent="0.25">
      <c r="E540">
        <f t="shared" si="23"/>
        <v>50020533</v>
      </c>
    </row>
    <row r="541" spans="5:5" x14ac:dyDescent="0.25">
      <c r="E541">
        <f t="shared" si="23"/>
        <v>50020534</v>
      </c>
    </row>
    <row r="542" spans="5:5" x14ac:dyDescent="0.25">
      <c r="E542">
        <f t="shared" si="23"/>
        <v>50020535</v>
      </c>
    </row>
    <row r="543" spans="5:5" x14ac:dyDescent="0.25">
      <c r="E543">
        <f t="shared" si="23"/>
        <v>50020536</v>
      </c>
    </row>
    <row r="544" spans="5:5" x14ac:dyDescent="0.25">
      <c r="E544">
        <f t="shared" si="23"/>
        <v>50020537</v>
      </c>
    </row>
    <row r="545" spans="5:5" x14ac:dyDescent="0.25">
      <c r="E545">
        <f t="shared" si="23"/>
        <v>50020538</v>
      </c>
    </row>
    <row r="546" spans="5:5" x14ac:dyDescent="0.25">
      <c r="E546">
        <f t="shared" si="23"/>
        <v>50020539</v>
      </c>
    </row>
    <row r="547" spans="5:5" x14ac:dyDescent="0.25">
      <c r="E547">
        <f t="shared" si="23"/>
        <v>50020540</v>
      </c>
    </row>
    <row r="548" spans="5:5" x14ac:dyDescent="0.25">
      <c r="E548">
        <f t="shared" si="23"/>
        <v>50020541</v>
      </c>
    </row>
    <row r="549" spans="5:5" x14ac:dyDescent="0.25">
      <c r="E549">
        <f t="shared" si="23"/>
        <v>50020542</v>
      </c>
    </row>
    <row r="550" spans="5:5" x14ac:dyDescent="0.25">
      <c r="E550">
        <f t="shared" si="23"/>
        <v>50020543</v>
      </c>
    </row>
    <row r="551" spans="5:5" x14ac:dyDescent="0.25">
      <c r="E551">
        <f t="shared" si="23"/>
        <v>50020544</v>
      </c>
    </row>
    <row r="552" spans="5:5" x14ac:dyDescent="0.25">
      <c r="E552">
        <f t="shared" si="23"/>
        <v>50020545</v>
      </c>
    </row>
    <row r="553" spans="5:5" x14ac:dyDescent="0.25">
      <c r="E553">
        <f t="shared" si="23"/>
        <v>50020546</v>
      </c>
    </row>
    <row r="554" spans="5:5" x14ac:dyDescent="0.25">
      <c r="E554">
        <f t="shared" si="23"/>
        <v>50020547</v>
      </c>
    </row>
    <row r="555" spans="5:5" x14ac:dyDescent="0.25">
      <c r="E555">
        <f t="shared" si="23"/>
        <v>50020548</v>
      </c>
    </row>
    <row r="556" spans="5:5" x14ac:dyDescent="0.25">
      <c r="E556">
        <f t="shared" si="23"/>
        <v>50020549</v>
      </c>
    </row>
    <row r="557" spans="5:5" x14ac:dyDescent="0.25">
      <c r="E557">
        <f t="shared" si="23"/>
        <v>50020550</v>
      </c>
    </row>
    <row r="558" spans="5:5" x14ac:dyDescent="0.25">
      <c r="E558">
        <f t="shared" si="23"/>
        <v>50020551</v>
      </c>
    </row>
    <row r="559" spans="5:5" x14ac:dyDescent="0.25">
      <c r="E559">
        <f t="shared" si="23"/>
        <v>50020552</v>
      </c>
    </row>
    <row r="560" spans="5:5" x14ac:dyDescent="0.25">
      <c r="E560">
        <f t="shared" si="23"/>
        <v>50020553</v>
      </c>
    </row>
    <row r="561" spans="5:5" x14ac:dyDescent="0.25">
      <c r="E561">
        <f t="shared" si="23"/>
        <v>50020554</v>
      </c>
    </row>
    <row r="562" spans="5:5" x14ac:dyDescent="0.25">
      <c r="E562">
        <f t="shared" si="23"/>
        <v>50020555</v>
      </c>
    </row>
    <row r="563" spans="5:5" x14ac:dyDescent="0.25">
      <c r="E563">
        <f t="shared" si="23"/>
        <v>50020556</v>
      </c>
    </row>
    <row r="564" spans="5:5" x14ac:dyDescent="0.25">
      <c r="E564">
        <f t="shared" si="23"/>
        <v>50020557</v>
      </c>
    </row>
    <row r="565" spans="5:5" x14ac:dyDescent="0.25">
      <c r="E565">
        <f t="shared" si="23"/>
        <v>50020558</v>
      </c>
    </row>
    <row r="566" spans="5:5" x14ac:dyDescent="0.25">
      <c r="E566">
        <f t="shared" si="23"/>
        <v>50020559</v>
      </c>
    </row>
    <row r="567" spans="5:5" x14ac:dyDescent="0.25">
      <c r="E567">
        <f t="shared" si="23"/>
        <v>50020560</v>
      </c>
    </row>
    <row r="568" spans="5:5" x14ac:dyDescent="0.25">
      <c r="E568">
        <f t="shared" si="23"/>
        <v>50020561</v>
      </c>
    </row>
    <row r="569" spans="5:5" x14ac:dyDescent="0.25">
      <c r="E569">
        <f t="shared" si="23"/>
        <v>50020562</v>
      </c>
    </row>
    <row r="570" spans="5:5" x14ac:dyDescent="0.25">
      <c r="E570">
        <f t="shared" si="23"/>
        <v>50020563</v>
      </c>
    </row>
    <row r="571" spans="5:5" x14ac:dyDescent="0.25">
      <c r="E571">
        <f t="shared" si="23"/>
        <v>50020564</v>
      </c>
    </row>
    <row r="572" spans="5:5" x14ac:dyDescent="0.25">
      <c r="E572">
        <f t="shared" si="23"/>
        <v>50020565</v>
      </c>
    </row>
    <row r="573" spans="5:5" x14ac:dyDescent="0.25">
      <c r="E573">
        <f t="shared" si="23"/>
        <v>50020566</v>
      </c>
    </row>
    <row r="574" spans="5:5" x14ac:dyDescent="0.25">
      <c r="E574">
        <f t="shared" si="23"/>
        <v>50020567</v>
      </c>
    </row>
    <row r="575" spans="5:5" x14ac:dyDescent="0.25">
      <c r="E575">
        <f t="shared" si="23"/>
        <v>50020568</v>
      </c>
    </row>
    <row r="576" spans="5:5" x14ac:dyDescent="0.25">
      <c r="E576">
        <f t="shared" si="23"/>
        <v>50020569</v>
      </c>
    </row>
    <row r="577" spans="5:5" x14ac:dyDescent="0.25">
      <c r="E577">
        <f t="shared" si="23"/>
        <v>50020570</v>
      </c>
    </row>
    <row r="578" spans="5:5" x14ac:dyDescent="0.25">
      <c r="E578">
        <f t="shared" si="23"/>
        <v>50020571</v>
      </c>
    </row>
    <row r="579" spans="5:5" x14ac:dyDescent="0.25">
      <c r="E579">
        <f t="shared" si="23"/>
        <v>50020572</v>
      </c>
    </row>
    <row r="580" spans="5:5" x14ac:dyDescent="0.25">
      <c r="E580">
        <f t="shared" si="23"/>
        <v>50020573</v>
      </c>
    </row>
    <row r="581" spans="5:5" x14ac:dyDescent="0.25">
      <c r="E581">
        <f t="shared" si="23"/>
        <v>50020574</v>
      </c>
    </row>
    <row r="582" spans="5:5" x14ac:dyDescent="0.25">
      <c r="E582">
        <f t="shared" si="23"/>
        <v>50020575</v>
      </c>
    </row>
    <row r="583" spans="5:5" x14ac:dyDescent="0.25">
      <c r="E583">
        <f t="shared" si="23"/>
        <v>50020576</v>
      </c>
    </row>
    <row r="584" spans="5:5" x14ac:dyDescent="0.25">
      <c r="E584">
        <f t="shared" ref="E584:E647" si="24">SUM(E583+1)</f>
        <v>50020577</v>
      </c>
    </row>
    <row r="585" spans="5:5" x14ac:dyDescent="0.25">
      <c r="E585">
        <f t="shared" si="24"/>
        <v>50020578</v>
      </c>
    </row>
    <row r="586" spans="5:5" x14ac:dyDescent="0.25">
      <c r="E586">
        <f t="shared" si="24"/>
        <v>50020579</v>
      </c>
    </row>
    <row r="587" spans="5:5" x14ac:dyDescent="0.25">
      <c r="E587">
        <f t="shared" si="24"/>
        <v>50020580</v>
      </c>
    </row>
    <row r="588" spans="5:5" x14ac:dyDescent="0.25">
      <c r="E588">
        <f t="shared" si="24"/>
        <v>50020581</v>
      </c>
    </row>
    <row r="589" spans="5:5" x14ac:dyDescent="0.25">
      <c r="E589">
        <f t="shared" si="24"/>
        <v>50020582</v>
      </c>
    </row>
    <row r="590" spans="5:5" x14ac:dyDescent="0.25">
      <c r="E590">
        <f t="shared" si="24"/>
        <v>50020583</v>
      </c>
    </row>
    <row r="591" spans="5:5" x14ac:dyDescent="0.25">
      <c r="E591">
        <f t="shared" si="24"/>
        <v>50020584</v>
      </c>
    </row>
    <row r="592" spans="5:5" x14ac:dyDescent="0.25">
      <c r="E592">
        <f t="shared" si="24"/>
        <v>50020585</v>
      </c>
    </row>
    <row r="593" spans="5:5" x14ac:dyDescent="0.25">
      <c r="E593">
        <f t="shared" si="24"/>
        <v>50020586</v>
      </c>
    </row>
    <row r="594" spans="5:5" x14ac:dyDescent="0.25">
      <c r="E594">
        <f t="shared" si="24"/>
        <v>50020587</v>
      </c>
    </row>
    <row r="595" spans="5:5" x14ac:dyDescent="0.25">
      <c r="E595">
        <f t="shared" si="24"/>
        <v>50020588</v>
      </c>
    </row>
    <row r="596" spans="5:5" x14ac:dyDescent="0.25">
      <c r="E596">
        <f t="shared" si="24"/>
        <v>50020589</v>
      </c>
    </row>
    <row r="597" spans="5:5" x14ac:dyDescent="0.25">
      <c r="E597">
        <f t="shared" si="24"/>
        <v>50020590</v>
      </c>
    </row>
    <row r="598" spans="5:5" x14ac:dyDescent="0.25">
      <c r="E598">
        <f t="shared" si="24"/>
        <v>50020591</v>
      </c>
    </row>
    <row r="599" spans="5:5" x14ac:dyDescent="0.25">
      <c r="E599">
        <f t="shared" si="24"/>
        <v>50020592</v>
      </c>
    </row>
    <row r="600" spans="5:5" x14ac:dyDescent="0.25">
      <c r="E600">
        <f t="shared" si="24"/>
        <v>50020593</v>
      </c>
    </row>
    <row r="601" spans="5:5" x14ac:dyDescent="0.25">
      <c r="E601">
        <f t="shared" si="24"/>
        <v>50020594</v>
      </c>
    </row>
    <row r="602" spans="5:5" x14ac:dyDescent="0.25">
      <c r="E602">
        <f t="shared" si="24"/>
        <v>50020595</v>
      </c>
    </row>
    <row r="603" spans="5:5" x14ac:dyDescent="0.25">
      <c r="E603">
        <f t="shared" si="24"/>
        <v>50020596</v>
      </c>
    </row>
    <row r="604" spans="5:5" x14ac:dyDescent="0.25">
      <c r="E604">
        <f t="shared" si="24"/>
        <v>50020597</v>
      </c>
    </row>
    <row r="605" spans="5:5" x14ac:dyDescent="0.25">
      <c r="E605">
        <f t="shared" si="24"/>
        <v>50020598</v>
      </c>
    </row>
    <row r="606" spans="5:5" x14ac:dyDescent="0.25">
      <c r="E606">
        <f t="shared" si="24"/>
        <v>50020599</v>
      </c>
    </row>
    <row r="607" spans="5:5" x14ac:dyDescent="0.25">
      <c r="E607">
        <f t="shared" si="24"/>
        <v>50020600</v>
      </c>
    </row>
    <row r="608" spans="5:5" x14ac:dyDescent="0.25">
      <c r="E608">
        <f t="shared" si="24"/>
        <v>50020601</v>
      </c>
    </row>
    <row r="609" spans="5:5" x14ac:dyDescent="0.25">
      <c r="E609">
        <f t="shared" si="24"/>
        <v>50020602</v>
      </c>
    </row>
    <row r="610" spans="5:5" x14ac:dyDescent="0.25">
      <c r="E610">
        <f t="shared" si="24"/>
        <v>50020603</v>
      </c>
    </row>
    <row r="611" spans="5:5" x14ac:dyDescent="0.25">
      <c r="E611">
        <f t="shared" si="24"/>
        <v>50020604</v>
      </c>
    </row>
    <row r="612" spans="5:5" x14ac:dyDescent="0.25">
      <c r="E612">
        <f t="shared" si="24"/>
        <v>50020605</v>
      </c>
    </row>
    <row r="613" spans="5:5" x14ac:dyDescent="0.25">
      <c r="E613">
        <f t="shared" si="24"/>
        <v>50020606</v>
      </c>
    </row>
    <row r="614" spans="5:5" x14ac:dyDescent="0.25">
      <c r="E614">
        <f t="shared" si="24"/>
        <v>50020607</v>
      </c>
    </row>
    <row r="615" spans="5:5" x14ac:dyDescent="0.25">
      <c r="E615">
        <f t="shared" si="24"/>
        <v>50020608</v>
      </c>
    </row>
    <row r="616" spans="5:5" x14ac:dyDescent="0.25">
      <c r="E616">
        <f t="shared" si="24"/>
        <v>50020609</v>
      </c>
    </row>
    <row r="617" spans="5:5" x14ac:dyDescent="0.25">
      <c r="E617">
        <f t="shared" si="24"/>
        <v>50020610</v>
      </c>
    </row>
    <row r="618" spans="5:5" x14ac:dyDescent="0.25">
      <c r="E618">
        <f t="shared" si="24"/>
        <v>50020611</v>
      </c>
    </row>
    <row r="619" spans="5:5" x14ac:dyDescent="0.25">
      <c r="E619">
        <f t="shared" si="24"/>
        <v>50020612</v>
      </c>
    </row>
    <row r="620" spans="5:5" x14ac:dyDescent="0.25">
      <c r="E620">
        <f t="shared" si="24"/>
        <v>50020613</v>
      </c>
    </row>
    <row r="621" spans="5:5" x14ac:dyDescent="0.25">
      <c r="E621">
        <f t="shared" si="24"/>
        <v>50020614</v>
      </c>
    </row>
    <row r="622" spans="5:5" x14ac:dyDescent="0.25">
      <c r="E622">
        <f t="shared" si="24"/>
        <v>50020615</v>
      </c>
    </row>
    <row r="623" spans="5:5" x14ac:dyDescent="0.25">
      <c r="E623">
        <f t="shared" si="24"/>
        <v>50020616</v>
      </c>
    </row>
    <row r="624" spans="5:5" x14ac:dyDescent="0.25">
      <c r="E624">
        <f t="shared" si="24"/>
        <v>50020617</v>
      </c>
    </row>
    <row r="625" spans="5:5" x14ac:dyDescent="0.25">
      <c r="E625">
        <f t="shared" si="24"/>
        <v>50020618</v>
      </c>
    </row>
    <row r="626" spans="5:5" x14ac:dyDescent="0.25">
      <c r="E626">
        <f t="shared" si="24"/>
        <v>50020619</v>
      </c>
    </row>
    <row r="627" spans="5:5" x14ac:dyDescent="0.25">
      <c r="E627">
        <f t="shared" si="24"/>
        <v>50020620</v>
      </c>
    </row>
    <row r="628" spans="5:5" x14ac:dyDescent="0.25">
      <c r="E628">
        <f t="shared" si="24"/>
        <v>50020621</v>
      </c>
    </row>
    <row r="629" spans="5:5" x14ac:dyDescent="0.25">
      <c r="E629">
        <f t="shared" si="24"/>
        <v>50020622</v>
      </c>
    </row>
    <row r="630" spans="5:5" x14ac:dyDescent="0.25">
      <c r="E630">
        <f t="shared" si="24"/>
        <v>50020623</v>
      </c>
    </row>
    <row r="631" spans="5:5" x14ac:dyDescent="0.25">
      <c r="E631">
        <f t="shared" si="24"/>
        <v>50020624</v>
      </c>
    </row>
    <row r="632" spans="5:5" x14ac:dyDescent="0.25">
      <c r="E632">
        <f t="shared" si="24"/>
        <v>50020625</v>
      </c>
    </row>
    <row r="633" spans="5:5" x14ac:dyDescent="0.25">
      <c r="E633">
        <f t="shared" si="24"/>
        <v>50020626</v>
      </c>
    </row>
    <row r="634" spans="5:5" x14ac:dyDescent="0.25">
      <c r="E634">
        <f t="shared" si="24"/>
        <v>50020627</v>
      </c>
    </row>
    <row r="635" spans="5:5" x14ac:dyDescent="0.25">
      <c r="E635">
        <f t="shared" si="24"/>
        <v>50020628</v>
      </c>
    </row>
    <row r="636" spans="5:5" x14ac:dyDescent="0.25">
      <c r="E636">
        <f t="shared" si="24"/>
        <v>50020629</v>
      </c>
    </row>
    <row r="637" spans="5:5" x14ac:dyDescent="0.25">
      <c r="E637">
        <f t="shared" si="24"/>
        <v>50020630</v>
      </c>
    </row>
    <row r="638" spans="5:5" x14ac:dyDescent="0.25">
      <c r="E638">
        <f t="shared" si="24"/>
        <v>50020631</v>
      </c>
    </row>
    <row r="639" spans="5:5" x14ac:dyDescent="0.25">
      <c r="E639">
        <f t="shared" si="24"/>
        <v>50020632</v>
      </c>
    </row>
    <row r="640" spans="5:5" x14ac:dyDescent="0.25">
      <c r="E640">
        <f t="shared" si="24"/>
        <v>50020633</v>
      </c>
    </row>
    <row r="641" spans="5:5" x14ac:dyDescent="0.25">
      <c r="E641">
        <f t="shared" si="24"/>
        <v>50020634</v>
      </c>
    </row>
    <row r="642" spans="5:5" x14ac:dyDescent="0.25">
      <c r="E642">
        <f t="shared" si="24"/>
        <v>50020635</v>
      </c>
    </row>
    <row r="643" spans="5:5" x14ac:dyDescent="0.25">
      <c r="E643">
        <f t="shared" si="24"/>
        <v>50020636</v>
      </c>
    </row>
    <row r="644" spans="5:5" x14ac:dyDescent="0.25">
      <c r="E644">
        <f t="shared" si="24"/>
        <v>50020637</v>
      </c>
    </row>
    <row r="645" spans="5:5" x14ac:dyDescent="0.25">
      <c r="E645">
        <f t="shared" si="24"/>
        <v>50020638</v>
      </c>
    </row>
    <row r="646" spans="5:5" x14ac:dyDescent="0.25">
      <c r="E646">
        <f t="shared" si="24"/>
        <v>50020639</v>
      </c>
    </row>
    <row r="647" spans="5:5" x14ac:dyDescent="0.25">
      <c r="E647">
        <f t="shared" si="24"/>
        <v>50020640</v>
      </c>
    </row>
    <row r="648" spans="5:5" x14ac:dyDescent="0.25">
      <c r="E648">
        <f t="shared" ref="E648:E711" si="25">SUM(E647+1)</f>
        <v>50020641</v>
      </c>
    </row>
    <row r="649" spans="5:5" x14ac:dyDescent="0.25">
      <c r="E649">
        <f t="shared" si="25"/>
        <v>50020642</v>
      </c>
    </row>
    <row r="650" spans="5:5" x14ac:dyDescent="0.25">
      <c r="E650">
        <f t="shared" si="25"/>
        <v>50020643</v>
      </c>
    </row>
    <row r="651" spans="5:5" x14ac:dyDescent="0.25">
      <c r="E651">
        <f t="shared" si="25"/>
        <v>50020644</v>
      </c>
    </row>
    <row r="652" spans="5:5" x14ac:dyDescent="0.25">
      <c r="E652">
        <f t="shared" si="25"/>
        <v>50020645</v>
      </c>
    </row>
    <row r="653" spans="5:5" x14ac:dyDescent="0.25">
      <c r="E653">
        <f t="shared" si="25"/>
        <v>50020646</v>
      </c>
    </row>
    <row r="654" spans="5:5" x14ac:dyDescent="0.25">
      <c r="E654">
        <f t="shared" si="25"/>
        <v>50020647</v>
      </c>
    </row>
    <row r="655" spans="5:5" x14ac:dyDescent="0.25">
      <c r="E655">
        <f t="shared" si="25"/>
        <v>50020648</v>
      </c>
    </row>
    <row r="656" spans="5:5" x14ac:dyDescent="0.25">
      <c r="E656">
        <f t="shared" si="25"/>
        <v>50020649</v>
      </c>
    </row>
    <row r="657" spans="5:5" x14ac:dyDescent="0.25">
      <c r="E657">
        <f t="shared" si="25"/>
        <v>50020650</v>
      </c>
    </row>
    <row r="658" spans="5:5" x14ac:dyDescent="0.25">
      <c r="E658">
        <f t="shared" si="25"/>
        <v>50020651</v>
      </c>
    </row>
    <row r="659" spans="5:5" x14ac:dyDescent="0.25">
      <c r="E659">
        <f t="shared" si="25"/>
        <v>50020652</v>
      </c>
    </row>
    <row r="660" spans="5:5" x14ac:dyDescent="0.25">
      <c r="E660">
        <f t="shared" si="25"/>
        <v>50020653</v>
      </c>
    </row>
    <row r="661" spans="5:5" x14ac:dyDescent="0.25">
      <c r="E661">
        <f t="shared" si="25"/>
        <v>50020654</v>
      </c>
    </row>
    <row r="662" spans="5:5" x14ac:dyDescent="0.25">
      <c r="E662">
        <f t="shared" si="25"/>
        <v>50020655</v>
      </c>
    </row>
    <row r="663" spans="5:5" x14ac:dyDescent="0.25">
      <c r="E663">
        <f t="shared" si="25"/>
        <v>50020656</v>
      </c>
    </row>
    <row r="664" spans="5:5" x14ac:dyDescent="0.25">
      <c r="E664">
        <f t="shared" si="25"/>
        <v>50020657</v>
      </c>
    </row>
    <row r="665" spans="5:5" x14ac:dyDescent="0.25">
      <c r="E665">
        <f t="shared" si="25"/>
        <v>50020658</v>
      </c>
    </row>
    <row r="666" spans="5:5" x14ac:dyDescent="0.25">
      <c r="E666">
        <f t="shared" si="25"/>
        <v>50020659</v>
      </c>
    </row>
    <row r="667" spans="5:5" x14ac:dyDescent="0.25">
      <c r="E667">
        <f t="shared" si="25"/>
        <v>50020660</v>
      </c>
    </row>
    <row r="668" spans="5:5" x14ac:dyDescent="0.25">
      <c r="E668">
        <f t="shared" si="25"/>
        <v>50020661</v>
      </c>
    </row>
    <row r="669" spans="5:5" x14ac:dyDescent="0.25">
      <c r="E669">
        <f t="shared" si="25"/>
        <v>50020662</v>
      </c>
    </row>
    <row r="670" spans="5:5" x14ac:dyDescent="0.25">
      <c r="E670">
        <f t="shared" si="25"/>
        <v>50020663</v>
      </c>
    </row>
    <row r="671" spans="5:5" x14ac:dyDescent="0.25">
      <c r="E671">
        <f t="shared" si="25"/>
        <v>50020664</v>
      </c>
    </row>
    <row r="672" spans="5:5" x14ac:dyDescent="0.25">
      <c r="E672">
        <f t="shared" si="25"/>
        <v>50020665</v>
      </c>
    </row>
    <row r="673" spans="5:5" x14ac:dyDescent="0.25">
      <c r="E673">
        <f t="shared" si="25"/>
        <v>50020666</v>
      </c>
    </row>
    <row r="674" spans="5:5" x14ac:dyDescent="0.25">
      <c r="E674">
        <f t="shared" si="25"/>
        <v>50020667</v>
      </c>
    </row>
    <row r="675" spans="5:5" x14ac:dyDescent="0.25">
      <c r="E675">
        <f t="shared" si="25"/>
        <v>50020668</v>
      </c>
    </row>
    <row r="676" spans="5:5" x14ac:dyDescent="0.25">
      <c r="E676">
        <f t="shared" si="25"/>
        <v>50020669</v>
      </c>
    </row>
    <row r="677" spans="5:5" x14ac:dyDescent="0.25">
      <c r="E677">
        <f t="shared" si="25"/>
        <v>50020670</v>
      </c>
    </row>
    <row r="678" spans="5:5" x14ac:dyDescent="0.25">
      <c r="E678">
        <f t="shared" si="25"/>
        <v>50020671</v>
      </c>
    </row>
    <row r="679" spans="5:5" x14ac:dyDescent="0.25">
      <c r="E679">
        <f t="shared" si="25"/>
        <v>50020672</v>
      </c>
    </row>
    <row r="680" spans="5:5" x14ac:dyDescent="0.25">
      <c r="E680">
        <f t="shared" si="25"/>
        <v>50020673</v>
      </c>
    </row>
    <row r="681" spans="5:5" x14ac:dyDescent="0.25">
      <c r="E681">
        <f t="shared" si="25"/>
        <v>50020674</v>
      </c>
    </row>
    <row r="682" spans="5:5" x14ac:dyDescent="0.25">
      <c r="E682">
        <f t="shared" si="25"/>
        <v>50020675</v>
      </c>
    </row>
    <row r="683" spans="5:5" x14ac:dyDescent="0.25">
      <c r="E683">
        <f t="shared" si="25"/>
        <v>50020676</v>
      </c>
    </row>
    <row r="684" spans="5:5" x14ac:dyDescent="0.25">
      <c r="E684">
        <f t="shared" si="25"/>
        <v>50020677</v>
      </c>
    </row>
    <row r="685" spans="5:5" x14ac:dyDescent="0.25">
      <c r="E685">
        <f t="shared" si="25"/>
        <v>50020678</v>
      </c>
    </row>
    <row r="686" spans="5:5" x14ac:dyDescent="0.25">
      <c r="E686">
        <f t="shared" si="25"/>
        <v>50020679</v>
      </c>
    </row>
    <row r="687" spans="5:5" x14ac:dyDescent="0.25">
      <c r="E687">
        <f t="shared" si="25"/>
        <v>50020680</v>
      </c>
    </row>
    <row r="688" spans="5:5" x14ac:dyDescent="0.25">
      <c r="E688">
        <f t="shared" si="25"/>
        <v>50020681</v>
      </c>
    </row>
    <row r="689" spans="5:5" x14ac:dyDescent="0.25">
      <c r="E689">
        <f t="shared" si="25"/>
        <v>50020682</v>
      </c>
    </row>
    <row r="690" spans="5:5" x14ac:dyDescent="0.25">
      <c r="E690">
        <f t="shared" si="25"/>
        <v>50020683</v>
      </c>
    </row>
    <row r="691" spans="5:5" x14ac:dyDescent="0.25">
      <c r="E691">
        <f t="shared" si="25"/>
        <v>50020684</v>
      </c>
    </row>
    <row r="692" spans="5:5" x14ac:dyDescent="0.25">
      <c r="E692">
        <f t="shared" si="25"/>
        <v>50020685</v>
      </c>
    </row>
    <row r="693" spans="5:5" x14ac:dyDescent="0.25">
      <c r="E693">
        <f t="shared" si="25"/>
        <v>50020686</v>
      </c>
    </row>
    <row r="694" spans="5:5" x14ac:dyDescent="0.25">
      <c r="E694">
        <f t="shared" si="25"/>
        <v>50020687</v>
      </c>
    </row>
    <row r="695" spans="5:5" x14ac:dyDescent="0.25">
      <c r="E695">
        <f t="shared" si="25"/>
        <v>50020688</v>
      </c>
    </row>
    <row r="696" spans="5:5" x14ac:dyDescent="0.25">
      <c r="E696">
        <f t="shared" si="25"/>
        <v>50020689</v>
      </c>
    </row>
    <row r="697" spans="5:5" x14ac:dyDescent="0.25">
      <c r="E697">
        <f t="shared" si="25"/>
        <v>50020690</v>
      </c>
    </row>
    <row r="698" spans="5:5" x14ac:dyDescent="0.25">
      <c r="E698">
        <f t="shared" si="25"/>
        <v>50020691</v>
      </c>
    </row>
    <row r="699" spans="5:5" x14ac:dyDescent="0.25">
      <c r="E699">
        <f t="shared" si="25"/>
        <v>50020692</v>
      </c>
    </row>
    <row r="700" spans="5:5" x14ac:dyDescent="0.25">
      <c r="E700">
        <f t="shared" si="25"/>
        <v>50020693</v>
      </c>
    </row>
    <row r="701" spans="5:5" x14ac:dyDescent="0.25">
      <c r="E701">
        <f t="shared" si="25"/>
        <v>50020694</v>
      </c>
    </row>
    <row r="702" spans="5:5" x14ac:dyDescent="0.25">
      <c r="E702">
        <f t="shared" si="25"/>
        <v>50020695</v>
      </c>
    </row>
    <row r="703" spans="5:5" x14ac:dyDescent="0.25">
      <c r="E703">
        <f t="shared" si="25"/>
        <v>50020696</v>
      </c>
    </row>
    <row r="704" spans="5:5" x14ac:dyDescent="0.25">
      <c r="E704">
        <f t="shared" si="25"/>
        <v>50020697</v>
      </c>
    </row>
    <row r="705" spans="5:5" x14ac:dyDescent="0.25">
      <c r="E705">
        <f t="shared" si="25"/>
        <v>50020698</v>
      </c>
    </row>
    <row r="706" spans="5:5" x14ac:dyDescent="0.25">
      <c r="E706">
        <f t="shared" si="25"/>
        <v>50020699</v>
      </c>
    </row>
    <row r="707" spans="5:5" x14ac:dyDescent="0.25">
      <c r="E707">
        <f t="shared" si="25"/>
        <v>50020700</v>
      </c>
    </row>
    <row r="708" spans="5:5" x14ac:dyDescent="0.25">
      <c r="E708">
        <f t="shared" si="25"/>
        <v>50020701</v>
      </c>
    </row>
    <row r="709" spans="5:5" x14ac:dyDescent="0.25">
      <c r="E709">
        <f t="shared" si="25"/>
        <v>50020702</v>
      </c>
    </row>
    <row r="710" spans="5:5" x14ac:dyDescent="0.25">
      <c r="E710">
        <f t="shared" si="25"/>
        <v>50020703</v>
      </c>
    </row>
    <row r="711" spans="5:5" x14ac:dyDescent="0.25">
      <c r="E711">
        <f t="shared" si="25"/>
        <v>50020704</v>
      </c>
    </row>
    <row r="712" spans="5:5" x14ac:dyDescent="0.25">
      <c r="E712">
        <f t="shared" ref="E712:E775" si="26">SUM(E711+1)</f>
        <v>50020705</v>
      </c>
    </row>
    <row r="713" spans="5:5" x14ac:dyDescent="0.25">
      <c r="E713">
        <f t="shared" si="26"/>
        <v>50020706</v>
      </c>
    </row>
    <row r="714" spans="5:5" x14ac:dyDescent="0.25">
      <c r="E714">
        <f t="shared" si="26"/>
        <v>50020707</v>
      </c>
    </row>
    <row r="715" spans="5:5" x14ac:dyDescent="0.25">
      <c r="E715">
        <f t="shared" si="26"/>
        <v>50020708</v>
      </c>
    </row>
    <row r="716" spans="5:5" x14ac:dyDescent="0.25">
      <c r="E716">
        <f t="shared" si="26"/>
        <v>50020709</v>
      </c>
    </row>
    <row r="717" spans="5:5" x14ac:dyDescent="0.25">
      <c r="E717">
        <f t="shared" si="26"/>
        <v>50020710</v>
      </c>
    </row>
    <row r="718" spans="5:5" x14ac:dyDescent="0.25">
      <c r="E718">
        <f t="shared" si="26"/>
        <v>50020711</v>
      </c>
    </row>
    <row r="719" spans="5:5" x14ac:dyDescent="0.25">
      <c r="E719">
        <f t="shared" si="26"/>
        <v>50020712</v>
      </c>
    </row>
    <row r="720" spans="5:5" x14ac:dyDescent="0.25">
      <c r="E720">
        <f t="shared" si="26"/>
        <v>50020713</v>
      </c>
    </row>
    <row r="721" spans="5:5" x14ac:dyDescent="0.25">
      <c r="E721">
        <f t="shared" si="26"/>
        <v>50020714</v>
      </c>
    </row>
    <row r="722" spans="5:5" x14ac:dyDescent="0.25">
      <c r="E722">
        <f t="shared" si="26"/>
        <v>50020715</v>
      </c>
    </row>
    <row r="723" spans="5:5" x14ac:dyDescent="0.25">
      <c r="E723">
        <f t="shared" si="26"/>
        <v>50020716</v>
      </c>
    </row>
    <row r="724" spans="5:5" x14ac:dyDescent="0.25">
      <c r="E724">
        <f t="shared" si="26"/>
        <v>50020717</v>
      </c>
    </row>
    <row r="725" spans="5:5" x14ac:dyDescent="0.25">
      <c r="E725">
        <f t="shared" si="26"/>
        <v>50020718</v>
      </c>
    </row>
    <row r="726" spans="5:5" x14ac:dyDescent="0.25">
      <c r="E726">
        <f t="shared" si="26"/>
        <v>50020719</v>
      </c>
    </row>
    <row r="727" spans="5:5" x14ac:dyDescent="0.25">
      <c r="E727">
        <f t="shared" si="26"/>
        <v>50020720</v>
      </c>
    </row>
    <row r="728" spans="5:5" x14ac:dyDescent="0.25">
      <c r="E728">
        <f t="shared" si="26"/>
        <v>50020721</v>
      </c>
    </row>
    <row r="729" spans="5:5" x14ac:dyDescent="0.25">
      <c r="E729">
        <f t="shared" si="26"/>
        <v>50020722</v>
      </c>
    </row>
    <row r="730" spans="5:5" x14ac:dyDescent="0.25">
      <c r="E730">
        <f t="shared" si="26"/>
        <v>50020723</v>
      </c>
    </row>
    <row r="731" spans="5:5" x14ac:dyDescent="0.25">
      <c r="E731">
        <f t="shared" si="26"/>
        <v>50020724</v>
      </c>
    </row>
    <row r="732" spans="5:5" x14ac:dyDescent="0.25">
      <c r="E732">
        <f t="shared" si="26"/>
        <v>50020725</v>
      </c>
    </row>
    <row r="733" spans="5:5" x14ac:dyDescent="0.25">
      <c r="E733">
        <f t="shared" si="26"/>
        <v>50020726</v>
      </c>
    </row>
    <row r="734" spans="5:5" x14ac:dyDescent="0.25">
      <c r="E734">
        <f t="shared" si="26"/>
        <v>50020727</v>
      </c>
    </row>
    <row r="735" spans="5:5" x14ac:dyDescent="0.25">
      <c r="E735">
        <f t="shared" si="26"/>
        <v>50020728</v>
      </c>
    </row>
    <row r="736" spans="5:5" x14ac:dyDescent="0.25">
      <c r="E736">
        <f t="shared" si="26"/>
        <v>50020729</v>
      </c>
    </row>
    <row r="737" spans="5:5" x14ac:dyDescent="0.25">
      <c r="E737">
        <f t="shared" si="26"/>
        <v>50020730</v>
      </c>
    </row>
    <row r="738" spans="5:5" x14ac:dyDescent="0.25">
      <c r="E738">
        <f t="shared" si="26"/>
        <v>50020731</v>
      </c>
    </row>
    <row r="739" spans="5:5" x14ac:dyDescent="0.25">
      <c r="E739">
        <f t="shared" si="26"/>
        <v>50020732</v>
      </c>
    </row>
    <row r="740" spans="5:5" x14ac:dyDescent="0.25">
      <c r="E740">
        <f t="shared" si="26"/>
        <v>50020733</v>
      </c>
    </row>
    <row r="741" spans="5:5" x14ac:dyDescent="0.25">
      <c r="E741">
        <f t="shared" si="26"/>
        <v>50020734</v>
      </c>
    </row>
    <row r="742" spans="5:5" x14ac:dyDescent="0.25">
      <c r="E742">
        <f t="shared" si="26"/>
        <v>50020735</v>
      </c>
    </row>
    <row r="743" spans="5:5" x14ac:dyDescent="0.25">
      <c r="E743">
        <f t="shared" si="26"/>
        <v>50020736</v>
      </c>
    </row>
    <row r="744" spans="5:5" x14ac:dyDescent="0.25">
      <c r="E744">
        <f t="shared" si="26"/>
        <v>50020737</v>
      </c>
    </row>
    <row r="745" spans="5:5" x14ac:dyDescent="0.25">
      <c r="E745">
        <f t="shared" si="26"/>
        <v>50020738</v>
      </c>
    </row>
    <row r="746" spans="5:5" x14ac:dyDescent="0.25">
      <c r="E746">
        <f t="shared" si="26"/>
        <v>50020739</v>
      </c>
    </row>
    <row r="747" spans="5:5" x14ac:dyDescent="0.25">
      <c r="E747">
        <f t="shared" si="26"/>
        <v>50020740</v>
      </c>
    </row>
    <row r="748" spans="5:5" x14ac:dyDescent="0.25">
      <c r="E748">
        <f t="shared" si="26"/>
        <v>50020741</v>
      </c>
    </row>
    <row r="749" spans="5:5" x14ac:dyDescent="0.25">
      <c r="E749">
        <f t="shared" si="26"/>
        <v>50020742</v>
      </c>
    </row>
    <row r="750" spans="5:5" x14ac:dyDescent="0.25">
      <c r="E750">
        <f t="shared" si="26"/>
        <v>50020743</v>
      </c>
    </row>
    <row r="751" spans="5:5" x14ac:dyDescent="0.25">
      <c r="E751">
        <f t="shared" si="26"/>
        <v>50020744</v>
      </c>
    </row>
    <row r="752" spans="5:5" x14ac:dyDescent="0.25">
      <c r="E752">
        <f t="shared" si="26"/>
        <v>50020745</v>
      </c>
    </row>
    <row r="753" spans="5:5" x14ac:dyDescent="0.25">
      <c r="E753">
        <f t="shared" si="26"/>
        <v>50020746</v>
      </c>
    </row>
    <row r="754" spans="5:5" x14ac:dyDescent="0.25">
      <c r="E754">
        <f t="shared" si="26"/>
        <v>50020747</v>
      </c>
    </row>
    <row r="755" spans="5:5" x14ac:dyDescent="0.25">
      <c r="E755">
        <f t="shared" si="26"/>
        <v>50020748</v>
      </c>
    </row>
    <row r="756" spans="5:5" x14ac:dyDescent="0.25">
      <c r="E756">
        <f t="shared" si="26"/>
        <v>50020749</v>
      </c>
    </row>
    <row r="757" spans="5:5" x14ac:dyDescent="0.25">
      <c r="E757">
        <f t="shared" si="26"/>
        <v>50020750</v>
      </c>
    </row>
    <row r="758" spans="5:5" x14ac:dyDescent="0.25">
      <c r="E758">
        <f t="shared" si="26"/>
        <v>50020751</v>
      </c>
    </row>
    <row r="759" spans="5:5" x14ac:dyDescent="0.25">
      <c r="E759">
        <f t="shared" si="26"/>
        <v>50020752</v>
      </c>
    </row>
    <row r="760" spans="5:5" x14ac:dyDescent="0.25">
      <c r="E760">
        <f t="shared" si="26"/>
        <v>50020753</v>
      </c>
    </row>
    <row r="761" spans="5:5" x14ac:dyDescent="0.25">
      <c r="E761">
        <f t="shared" si="26"/>
        <v>50020754</v>
      </c>
    </row>
    <row r="762" spans="5:5" x14ac:dyDescent="0.25">
      <c r="E762">
        <f t="shared" si="26"/>
        <v>50020755</v>
      </c>
    </row>
    <row r="763" spans="5:5" x14ac:dyDescent="0.25">
      <c r="E763">
        <f t="shared" si="26"/>
        <v>50020756</v>
      </c>
    </row>
    <row r="764" spans="5:5" x14ac:dyDescent="0.25">
      <c r="E764">
        <f t="shared" si="26"/>
        <v>50020757</v>
      </c>
    </row>
    <row r="765" spans="5:5" x14ac:dyDescent="0.25">
      <c r="E765">
        <f t="shared" si="26"/>
        <v>50020758</v>
      </c>
    </row>
    <row r="766" spans="5:5" x14ac:dyDescent="0.25">
      <c r="E766">
        <f t="shared" si="26"/>
        <v>50020759</v>
      </c>
    </row>
    <row r="767" spans="5:5" x14ac:dyDescent="0.25">
      <c r="E767">
        <f t="shared" si="26"/>
        <v>50020760</v>
      </c>
    </row>
    <row r="768" spans="5:5" x14ac:dyDescent="0.25">
      <c r="E768">
        <f t="shared" si="26"/>
        <v>50020761</v>
      </c>
    </row>
    <row r="769" spans="5:5" x14ac:dyDescent="0.25">
      <c r="E769">
        <f t="shared" si="26"/>
        <v>50020762</v>
      </c>
    </row>
    <row r="770" spans="5:5" x14ac:dyDescent="0.25">
      <c r="E770">
        <f t="shared" si="26"/>
        <v>50020763</v>
      </c>
    </row>
    <row r="771" spans="5:5" x14ac:dyDescent="0.25">
      <c r="E771">
        <f t="shared" si="26"/>
        <v>50020764</v>
      </c>
    </row>
    <row r="772" spans="5:5" x14ac:dyDescent="0.25">
      <c r="E772">
        <f t="shared" si="26"/>
        <v>50020765</v>
      </c>
    </row>
    <row r="773" spans="5:5" x14ac:dyDescent="0.25">
      <c r="E773">
        <f t="shared" si="26"/>
        <v>50020766</v>
      </c>
    </row>
    <row r="774" spans="5:5" x14ac:dyDescent="0.25">
      <c r="E774">
        <f t="shared" si="26"/>
        <v>50020767</v>
      </c>
    </row>
    <row r="775" spans="5:5" x14ac:dyDescent="0.25">
      <c r="E775">
        <f t="shared" si="26"/>
        <v>50020768</v>
      </c>
    </row>
    <row r="776" spans="5:5" x14ac:dyDescent="0.25">
      <c r="E776">
        <f t="shared" ref="E776:E839" si="27">SUM(E775+1)</f>
        <v>50020769</v>
      </c>
    </row>
    <row r="777" spans="5:5" x14ac:dyDescent="0.25">
      <c r="E777">
        <f t="shared" si="27"/>
        <v>50020770</v>
      </c>
    </row>
    <row r="778" spans="5:5" x14ac:dyDescent="0.25">
      <c r="E778">
        <f t="shared" si="27"/>
        <v>50020771</v>
      </c>
    </row>
    <row r="779" spans="5:5" x14ac:dyDescent="0.25">
      <c r="E779">
        <f t="shared" si="27"/>
        <v>50020772</v>
      </c>
    </row>
    <row r="780" spans="5:5" x14ac:dyDescent="0.25">
      <c r="E780">
        <f t="shared" si="27"/>
        <v>50020773</v>
      </c>
    </row>
    <row r="781" spans="5:5" x14ac:dyDescent="0.25">
      <c r="E781">
        <f t="shared" si="27"/>
        <v>50020774</v>
      </c>
    </row>
    <row r="782" spans="5:5" x14ac:dyDescent="0.25">
      <c r="E782">
        <f t="shared" si="27"/>
        <v>50020775</v>
      </c>
    </row>
    <row r="783" spans="5:5" x14ac:dyDescent="0.25">
      <c r="E783">
        <f t="shared" si="27"/>
        <v>50020776</v>
      </c>
    </row>
    <row r="784" spans="5:5" x14ac:dyDescent="0.25">
      <c r="E784">
        <f t="shared" si="27"/>
        <v>50020777</v>
      </c>
    </row>
    <row r="785" spans="5:5" x14ac:dyDescent="0.25">
      <c r="E785">
        <f t="shared" si="27"/>
        <v>50020778</v>
      </c>
    </row>
    <row r="786" spans="5:5" x14ac:dyDescent="0.25">
      <c r="E786">
        <f t="shared" si="27"/>
        <v>50020779</v>
      </c>
    </row>
    <row r="787" spans="5:5" x14ac:dyDescent="0.25">
      <c r="E787">
        <f t="shared" si="27"/>
        <v>50020780</v>
      </c>
    </row>
    <row r="788" spans="5:5" x14ac:dyDescent="0.25">
      <c r="E788">
        <f t="shared" si="27"/>
        <v>50020781</v>
      </c>
    </row>
    <row r="789" spans="5:5" x14ac:dyDescent="0.25">
      <c r="E789">
        <f t="shared" si="27"/>
        <v>50020782</v>
      </c>
    </row>
    <row r="790" spans="5:5" x14ac:dyDescent="0.25">
      <c r="E790">
        <f t="shared" si="27"/>
        <v>50020783</v>
      </c>
    </row>
    <row r="791" spans="5:5" x14ac:dyDescent="0.25">
      <c r="E791">
        <f t="shared" si="27"/>
        <v>50020784</v>
      </c>
    </row>
    <row r="792" spans="5:5" x14ac:dyDescent="0.25">
      <c r="E792">
        <f t="shared" si="27"/>
        <v>50020785</v>
      </c>
    </row>
    <row r="793" spans="5:5" x14ac:dyDescent="0.25">
      <c r="E793">
        <f t="shared" si="27"/>
        <v>50020786</v>
      </c>
    </row>
    <row r="794" spans="5:5" x14ac:dyDescent="0.25">
      <c r="E794">
        <f t="shared" si="27"/>
        <v>50020787</v>
      </c>
    </row>
    <row r="795" spans="5:5" x14ac:dyDescent="0.25">
      <c r="E795">
        <f t="shared" si="27"/>
        <v>50020788</v>
      </c>
    </row>
    <row r="796" spans="5:5" x14ac:dyDescent="0.25">
      <c r="E796">
        <f t="shared" si="27"/>
        <v>50020789</v>
      </c>
    </row>
    <row r="797" spans="5:5" x14ac:dyDescent="0.25">
      <c r="E797">
        <f t="shared" si="27"/>
        <v>50020790</v>
      </c>
    </row>
    <row r="798" spans="5:5" x14ac:dyDescent="0.25">
      <c r="E798">
        <f t="shared" si="27"/>
        <v>50020791</v>
      </c>
    </row>
    <row r="799" spans="5:5" x14ac:dyDescent="0.25">
      <c r="E799">
        <f t="shared" si="27"/>
        <v>50020792</v>
      </c>
    </row>
    <row r="800" spans="5:5" x14ac:dyDescent="0.25">
      <c r="E800">
        <f t="shared" si="27"/>
        <v>50020793</v>
      </c>
    </row>
    <row r="801" spans="5:5" x14ac:dyDescent="0.25">
      <c r="E801">
        <f t="shared" si="27"/>
        <v>50020794</v>
      </c>
    </row>
    <row r="802" spans="5:5" x14ac:dyDescent="0.25">
      <c r="E802">
        <f t="shared" si="27"/>
        <v>50020795</v>
      </c>
    </row>
    <row r="803" spans="5:5" x14ac:dyDescent="0.25">
      <c r="E803">
        <f t="shared" si="27"/>
        <v>50020796</v>
      </c>
    </row>
    <row r="804" spans="5:5" x14ac:dyDescent="0.25">
      <c r="E804">
        <f t="shared" si="27"/>
        <v>50020797</v>
      </c>
    </row>
    <row r="805" spans="5:5" x14ac:dyDescent="0.25">
      <c r="E805">
        <f t="shared" si="27"/>
        <v>50020798</v>
      </c>
    </row>
    <row r="806" spans="5:5" x14ac:dyDescent="0.25">
      <c r="E806">
        <f t="shared" si="27"/>
        <v>50020799</v>
      </c>
    </row>
    <row r="807" spans="5:5" x14ac:dyDescent="0.25">
      <c r="E807">
        <f t="shared" si="27"/>
        <v>50020800</v>
      </c>
    </row>
    <row r="808" spans="5:5" x14ac:dyDescent="0.25">
      <c r="E808">
        <f t="shared" si="27"/>
        <v>50020801</v>
      </c>
    </row>
    <row r="809" spans="5:5" x14ac:dyDescent="0.25">
      <c r="E809">
        <f t="shared" si="27"/>
        <v>50020802</v>
      </c>
    </row>
    <row r="810" spans="5:5" x14ac:dyDescent="0.25">
      <c r="E810">
        <f t="shared" si="27"/>
        <v>50020803</v>
      </c>
    </row>
    <row r="811" spans="5:5" x14ac:dyDescent="0.25">
      <c r="E811">
        <f t="shared" si="27"/>
        <v>50020804</v>
      </c>
    </row>
    <row r="812" spans="5:5" x14ac:dyDescent="0.25">
      <c r="E812">
        <f t="shared" si="27"/>
        <v>50020805</v>
      </c>
    </row>
    <row r="813" spans="5:5" x14ac:dyDescent="0.25">
      <c r="E813">
        <f t="shared" si="27"/>
        <v>50020806</v>
      </c>
    </row>
    <row r="814" spans="5:5" x14ac:dyDescent="0.25">
      <c r="E814">
        <f t="shared" si="27"/>
        <v>50020807</v>
      </c>
    </row>
    <row r="815" spans="5:5" x14ac:dyDescent="0.25">
      <c r="E815">
        <f t="shared" si="27"/>
        <v>50020808</v>
      </c>
    </row>
    <row r="816" spans="5:5" x14ac:dyDescent="0.25">
      <c r="E816">
        <f t="shared" si="27"/>
        <v>50020809</v>
      </c>
    </row>
    <row r="817" spans="5:5" x14ac:dyDescent="0.25">
      <c r="E817">
        <f t="shared" si="27"/>
        <v>50020810</v>
      </c>
    </row>
    <row r="818" spans="5:5" x14ac:dyDescent="0.25">
      <c r="E818">
        <f t="shared" si="27"/>
        <v>50020811</v>
      </c>
    </row>
    <row r="819" spans="5:5" x14ac:dyDescent="0.25">
      <c r="E819">
        <f t="shared" si="27"/>
        <v>50020812</v>
      </c>
    </row>
    <row r="820" spans="5:5" x14ac:dyDescent="0.25">
      <c r="E820">
        <f t="shared" si="27"/>
        <v>50020813</v>
      </c>
    </row>
    <row r="821" spans="5:5" x14ac:dyDescent="0.25">
      <c r="E821">
        <f t="shared" si="27"/>
        <v>50020814</v>
      </c>
    </row>
    <row r="822" spans="5:5" x14ac:dyDescent="0.25">
      <c r="E822">
        <f t="shared" si="27"/>
        <v>50020815</v>
      </c>
    </row>
    <row r="823" spans="5:5" x14ac:dyDescent="0.25">
      <c r="E823">
        <f t="shared" si="27"/>
        <v>50020816</v>
      </c>
    </row>
    <row r="824" spans="5:5" x14ac:dyDescent="0.25">
      <c r="E824">
        <f t="shared" si="27"/>
        <v>50020817</v>
      </c>
    </row>
    <row r="825" spans="5:5" x14ac:dyDescent="0.25">
      <c r="E825">
        <f t="shared" si="27"/>
        <v>50020818</v>
      </c>
    </row>
    <row r="826" spans="5:5" x14ac:dyDescent="0.25">
      <c r="E826">
        <f t="shared" si="27"/>
        <v>50020819</v>
      </c>
    </row>
    <row r="827" spans="5:5" x14ac:dyDescent="0.25">
      <c r="E827">
        <f t="shared" si="27"/>
        <v>50020820</v>
      </c>
    </row>
    <row r="828" spans="5:5" x14ac:dyDescent="0.25">
      <c r="E828">
        <f t="shared" si="27"/>
        <v>50020821</v>
      </c>
    </row>
    <row r="829" spans="5:5" x14ac:dyDescent="0.25">
      <c r="E829">
        <f t="shared" si="27"/>
        <v>50020822</v>
      </c>
    </row>
    <row r="830" spans="5:5" x14ac:dyDescent="0.25">
      <c r="E830">
        <f t="shared" si="27"/>
        <v>50020823</v>
      </c>
    </row>
    <row r="831" spans="5:5" x14ac:dyDescent="0.25">
      <c r="E831">
        <f t="shared" si="27"/>
        <v>50020824</v>
      </c>
    </row>
    <row r="832" spans="5:5" x14ac:dyDescent="0.25">
      <c r="E832">
        <f t="shared" si="27"/>
        <v>50020825</v>
      </c>
    </row>
    <row r="833" spans="5:5" x14ac:dyDescent="0.25">
      <c r="E833">
        <f t="shared" si="27"/>
        <v>50020826</v>
      </c>
    </row>
    <row r="834" spans="5:5" x14ac:dyDescent="0.25">
      <c r="E834">
        <f t="shared" si="27"/>
        <v>50020827</v>
      </c>
    </row>
    <row r="835" spans="5:5" x14ac:dyDescent="0.25">
      <c r="E835">
        <f t="shared" si="27"/>
        <v>50020828</v>
      </c>
    </row>
    <row r="836" spans="5:5" x14ac:dyDescent="0.25">
      <c r="E836">
        <f t="shared" si="27"/>
        <v>50020829</v>
      </c>
    </row>
    <row r="837" spans="5:5" x14ac:dyDescent="0.25">
      <c r="E837">
        <f t="shared" si="27"/>
        <v>50020830</v>
      </c>
    </row>
    <row r="838" spans="5:5" x14ac:dyDescent="0.25">
      <c r="E838">
        <f t="shared" si="27"/>
        <v>50020831</v>
      </c>
    </row>
    <row r="839" spans="5:5" x14ac:dyDescent="0.25">
      <c r="E839">
        <f t="shared" si="27"/>
        <v>50020832</v>
      </c>
    </row>
    <row r="840" spans="5:5" x14ac:dyDescent="0.25">
      <c r="E840">
        <f t="shared" ref="E840:E903" si="28">SUM(E839+1)</f>
        <v>50020833</v>
      </c>
    </row>
    <row r="841" spans="5:5" x14ac:dyDescent="0.25">
      <c r="E841">
        <f t="shared" si="28"/>
        <v>50020834</v>
      </c>
    </row>
    <row r="842" spans="5:5" x14ac:dyDescent="0.25">
      <c r="E842">
        <f t="shared" si="28"/>
        <v>50020835</v>
      </c>
    </row>
    <row r="843" spans="5:5" x14ac:dyDescent="0.25">
      <c r="E843">
        <f t="shared" si="28"/>
        <v>50020836</v>
      </c>
    </row>
    <row r="844" spans="5:5" x14ac:dyDescent="0.25">
      <c r="E844">
        <f t="shared" si="28"/>
        <v>50020837</v>
      </c>
    </row>
    <row r="845" spans="5:5" x14ac:dyDescent="0.25">
      <c r="E845">
        <f t="shared" si="28"/>
        <v>50020838</v>
      </c>
    </row>
    <row r="846" spans="5:5" x14ac:dyDescent="0.25">
      <c r="E846">
        <f t="shared" si="28"/>
        <v>50020839</v>
      </c>
    </row>
    <row r="847" spans="5:5" x14ac:dyDescent="0.25">
      <c r="E847">
        <f t="shared" si="28"/>
        <v>50020840</v>
      </c>
    </row>
    <row r="848" spans="5:5" x14ac:dyDescent="0.25">
      <c r="E848">
        <f t="shared" si="28"/>
        <v>50020841</v>
      </c>
    </row>
    <row r="849" spans="5:5" x14ac:dyDescent="0.25">
      <c r="E849">
        <f t="shared" si="28"/>
        <v>50020842</v>
      </c>
    </row>
    <row r="850" spans="5:5" x14ac:dyDescent="0.25">
      <c r="E850">
        <f t="shared" si="28"/>
        <v>50020843</v>
      </c>
    </row>
    <row r="851" spans="5:5" x14ac:dyDescent="0.25">
      <c r="E851">
        <f t="shared" si="28"/>
        <v>50020844</v>
      </c>
    </row>
    <row r="852" spans="5:5" x14ac:dyDescent="0.25">
      <c r="E852">
        <f t="shared" si="28"/>
        <v>50020845</v>
      </c>
    </row>
    <row r="853" spans="5:5" x14ac:dyDescent="0.25">
      <c r="E853">
        <f t="shared" si="28"/>
        <v>50020846</v>
      </c>
    </row>
    <row r="854" spans="5:5" x14ac:dyDescent="0.25">
      <c r="E854">
        <f t="shared" si="28"/>
        <v>50020847</v>
      </c>
    </row>
    <row r="855" spans="5:5" x14ac:dyDescent="0.25">
      <c r="E855">
        <f t="shared" si="28"/>
        <v>50020848</v>
      </c>
    </row>
    <row r="856" spans="5:5" x14ac:dyDescent="0.25">
      <c r="E856">
        <f t="shared" si="28"/>
        <v>50020849</v>
      </c>
    </row>
    <row r="857" spans="5:5" x14ac:dyDescent="0.25">
      <c r="E857">
        <f t="shared" si="28"/>
        <v>50020850</v>
      </c>
    </row>
    <row r="858" spans="5:5" x14ac:dyDescent="0.25">
      <c r="E858">
        <f t="shared" si="28"/>
        <v>50020851</v>
      </c>
    </row>
    <row r="859" spans="5:5" x14ac:dyDescent="0.25">
      <c r="E859">
        <f t="shared" si="28"/>
        <v>50020852</v>
      </c>
    </row>
    <row r="860" spans="5:5" x14ac:dyDescent="0.25">
      <c r="E860">
        <f t="shared" si="28"/>
        <v>50020853</v>
      </c>
    </row>
    <row r="861" spans="5:5" x14ac:dyDescent="0.25">
      <c r="E861">
        <f t="shared" si="28"/>
        <v>50020854</v>
      </c>
    </row>
    <row r="862" spans="5:5" x14ac:dyDescent="0.25">
      <c r="E862">
        <f t="shared" si="28"/>
        <v>50020855</v>
      </c>
    </row>
    <row r="863" spans="5:5" x14ac:dyDescent="0.25">
      <c r="E863">
        <f t="shared" si="28"/>
        <v>50020856</v>
      </c>
    </row>
    <row r="864" spans="5:5" x14ac:dyDescent="0.25">
      <c r="E864">
        <f t="shared" si="28"/>
        <v>50020857</v>
      </c>
    </row>
    <row r="865" spans="5:5" x14ac:dyDescent="0.25">
      <c r="E865">
        <f t="shared" si="28"/>
        <v>50020858</v>
      </c>
    </row>
    <row r="866" spans="5:5" x14ac:dyDescent="0.25">
      <c r="E866">
        <f t="shared" si="28"/>
        <v>50020859</v>
      </c>
    </row>
    <row r="867" spans="5:5" x14ac:dyDescent="0.25">
      <c r="E867">
        <f t="shared" si="28"/>
        <v>50020860</v>
      </c>
    </row>
    <row r="868" spans="5:5" x14ac:dyDescent="0.25">
      <c r="E868">
        <f t="shared" si="28"/>
        <v>50020861</v>
      </c>
    </row>
    <row r="869" spans="5:5" x14ac:dyDescent="0.25">
      <c r="E869">
        <f t="shared" si="28"/>
        <v>50020862</v>
      </c>
    </row>
    <row r="870" spans="5:5" x14ac:dyDescent="0.25">
      <c r="E870">
        <f t="shared" si="28"/>
        <v>50020863</v>
      </c>
    </row>
    <row r="871" spans="5:5" x14ac:dyDescent="0.25">
      <c r="E871">
        <f t="shared" si="28"/>
        <v>50020864</v>
      </c>
    </row>
    <row r="872" spans="5:5" x14ac:dyDescent="0.25">
      <c r="E872">
        <f t="shared" si="28"/>
        <v>50020865</v>
      </c>
    </row>
    <row r="873" spans="5:5" x14ac:dyDescent="0.25">
      <c r="E873">
        <f t="shared" si="28"/>
        <v>50020866</v>
      </c>
    </row>
    <row r="874" spans="5:5" x14ac:dyDescent="0.25">
      <c r="E874">
        <f t="shared" si="28"/>
        <v>50020867</v>
      </c>
    </row>
    <row r="875" spans="5:5" x14ac:dyDescent="0.25">
      <c r="E875">
        <f t="shared" si="28"/>
        <v>50020868</v>
      </c>
    </row>
    <row r="876" spans="5:5" x14ac:dyDescent="0.25">
      <c r="E876">
        <f t="shared" si="28"/>
        <v>50020869</v>
      </c>
    </row>
    <row r="877" spans="5:5" x14ac:dyDescent="0.25">
      <c r="E877">
        <f t="shared" si="28"/>
        <v>50020870</v>
      </c>
    </row>
    <row r="878" spans="5:5" x14ac:dyDescent="0.25">
      <c r="E878">
        <f t="shared" si="28"/>
        <v>50020871</v>
      </c>
    </row>
    <row r="879" spans="5:5" x14ac:dyDescent="0.25">
      <c r="E879">
        <f t="shared" si="28"/>
        <v>50020872</v>
      </c>
    </row>
    <row r="880" spans="5:5" x14ac:dyDescent="0.25">
      <c r="E880">
        <f t="shared" si="28"/>
        <v>50020873</v>
      </c>
    </row>
    <row r="881" spans="5:5" x14ac:dyDescent="0.25">
      <c r="E881">
        <f t="shared" si="28"/>
        <v>50020874</v>
      </c>
    </row>
    <row r="882" spans="5:5" x14ac:dyDescent="0.25">
      <c r="E882">
        <f t="shared" si="28"/>
        <v>50020875</v>
      </c>
    </row>
    <row r="883" spans="5:5" x14ac:dyDescent="0.25">
      <c r="E883">
        <f t="shared" si="28"/>
        <v>50020876</v>
      </c>
    </row>
    <row r="884" spans="5:5" x14ac:dyDescent="0.25">
      <c r="E884">
        <f t="shared" si="28"/>
        <v>50020877</v>
      </c>
    </row>
    <row r="885" spans="5:5" x14ac:dyDescent="0.25">
      <c r="E885">
        <f t="shared" si="28"/>
        <v>50020878</v>
      </c>
    </row>
    <row r="886" spans="5:5" x14ac:dyDescent="0.25">
      <c r="E886">
        <f t="shared" si="28"/>
        <v>50020879</v>
      </c>
    </row>
    <row r="887" spans="5:5" x14ac:dyDescent="0.25">
      <c r="E887">
        <f t="shared" si="28"/>
        <v>50020880</v>
      </c>
    </row>
    <row r="888" spans="5:5" x14ac:dyDescent="0.25">
      <c r="E888">
        <f t="shared" si="28"/>
        <v>50020881</v>
      </c>
    </row>
    <row r="889" spans="5:5" x14ac:dyDescent="0.25">
      <c r="E889">
        <f t="shared" si="28"/>
        <v>50020882</v>
      </c>
    </row>
    <row r="890" spans="5:5" x14ac:dyDescent="0.25">
      <c r="E890">
        <f t="shared" si="28"/>
        <v>50020883</v>
      </c>
    </row>
    <row r="891" spans="5:5" x14ac:dyDescent="0.25">
      <c r="E891">
        <f t="shared" si="28"/>
        <v>50020884</v>
      </c>
    </row>
    <row r="892" spans="5:5" x14ac:dyDescent="0.25">
      <c r="E892">
        <f t="shared" si="28"/>
        <v>50020885</v>
      </c>
    </row>
    <row r="893" spans="5:5" x14ac:dyDescent="0.25">
      <c r="E893">
        <f t="shared" si="28"/>
        <v>50020886</v>
      </c>
    </row>
    <row r="894" spans="5:5" x14ac:dyDescent="0.25">
      <c r="E894">
        <f t="shared" si="28"/>
        <v>50020887</v>
      </c>
    </row>
    <row r="895" spans="5:5" x14ac:dyDescent="0.25">
      <c r="E895">
        <f t="shared" si="28"/>
        <v>50020888</v>
      </c>
    </row>
    <row r="896" spans="5:5" x14ac:dyDescent="0.25">
      <c r="E896">
        <f t="shared" si="28"/>
        <v>50020889</v>
      </c>
    </row>
    <row r="897" spans="5:5" x14ac:dyDescent="0.25">
      <c r="E897">
        <f t="shared" si="28"/>
        <v>50020890</v>
      </c>
    </row>
    <row r="898" spans="5:5" x14ac:dyDescent="0.25">
      <c r="E898">
        <f t="shared" si="28"/>
        <v>50020891</v>
      </c>
    </row>
    <row r="899" spans="5:5" x14ac:dyDescent="0.25">
      <c r="E899">
        <f t="shared" si="28"/>
        <v>50020892</v>
      </c>
    </row>
    <row r="900" spans="5:5" x14ac:dyDescent="0.25">
      <c r="E900">
        <f t="shared" si="28"/>
        <v>50020893</v>
      </c>
    </row>
    <row r="901" spans="5:5" x14ac:dyDescent="0.25">
      <c r="E901">
        <f t="shared" si="28"/>
        <v>50020894</v>
      </c>
    </row>
    <row r="902" spans="5:5" x14ac:dyDescent="0.25">
      <c r="E902">
        <f t="shared" si="28"/>
        <v>50020895</v>
      </c>
    </row>
    <row r="903" spans="5:5" x14ac:dyDescent="0.25">
      <c r="E903">
        <f t="shared" si="28"/>
        <v>50020896</v>
      </c>
    </row>
    <row r="904" spans="5:5" x14ac:dyDescent="0.25">
      <c r="E904">
        <f t="shared" ref="E904:E967" si="29">SUM(E903+1)</f>
        <v>50020897</v>
      </c>
    </row>
    <row r="905" spans="5:5" x14ac:dyDescent="0.25">
      <c r="E905">
        <f t="shared" si="29"/>
        <v>50020898</v>
      </c>
    </row>
    <row r="906" spans="5:5" x14ac:dyDescent="0.25">
      <c r="E906">
        <f t="shared" si="29"/>
        <v>50020899</v>
      </c>
    </row>
    <row r="907" spans="5:5" x14ac:dyDescent="0.25">
      <c r="E907">
        <f t="shared" si="29"/>
        <v>50020900</v>
      </c>
    </row>
    <row r="908" spans="5:5" x14ac:dyDescent="0.25">
      <c r="E908">
        <f t="shared" si="29"/>
        <v>50020901</v>
      </c>
    </row>
    <row r="909" spans="5:5" x14ac:dyDescent="0.25">
      <c r="E909">
        <f t="shared" si="29"/>
        <v>50020902</v>
      </c>
    </row>
    <row r="910" spans="5:5" x14ac:dyDescent="0.25">
      <c r="E910">
        <f t="shared" si="29"/>
        <v>50020903</v>
      </c>
    </row>
    <row r="911" spans="5:5" x14ac:dyDescent="0.25">
      <c r="E911">
        <f t="shared" si="29"/>
        <v>50020904</v>
      </c>
    </row>
    <row r="912" spans="5:5" x14ac:dyDescent="0.25">
      <c r="E912">
        <f t="shared" si="29"/>
        <v>50020905</v>
      </c>
    </row>
    <row r="913" spans="5:5" x14ac:dyDescent="0.25">
      <c r="E913">
        <f t="shared" si="29"/>
        <v>50020906</v>
      </c>
    </row>
    <row r="914" spans="5:5" x14ac:dyDescent="0.25">
      <c r="E914">
        <f t="shared" si="29"/>
        <v>50020907</v>
      </c>
    </row>
    <row r="915" spans="5:5" x14ac:dyDescent="0.25">
      <c r="E915">
        <f t="shared" si="29"/>
        <v>50020908</v>
      </c>
    </row>
    <row r="916" spans="5:5" x14ac:dyDescent="0.25">
      <c r="E916">
        <f t="shared" si="29"/>
        <v>50020909</v>
      </c>
    </row>
    <row r="917" spans="5:5" x14ac:dyDescent="0.25">
      <c r="E917">
        <f t="shared" si="29"/>
        <v>50020910</v>
      </c>
    </row>
    <row r="918" spans="5:5" x14ac:dyDescent="0.25">
      <c r="E918">
        <f t="shared" si="29"/>
        <v>50020911</v>
      </c>
    </row>
    <row r="919" spans="5:5" x14ac:dyDescent="0.25">
      <c r="E919">
        <f t="shared" si="29"/>
        <v>50020912</v>
      </c>
    </row>
    <row r="920" spans="5:5" x14ac:dyDescent="0.25">
      <c r="E920">
        <f t="shared" si="29"/>
        <v>50020913</v>
      </c>
    </row>
    <row r="921" spans="5:5" x14ac:dyDescent="0.25">
      <c r="E921">
        <f t="shared" si="29"/>
        <v>50020914</v>
      </c>
    </row>
    <row r="922" spans="5:5" x14ac:dyDescent="0.25">
      <c r="E922">
        <f t="shared" si="29"/>
        <v>50020915</v>
      </c>
    </row>
    <row r="923" spans="5:5" x14ac:dyDescent="0.25">
      <c r="E923">
        <f t="shared" si="29"/>
        <v>50020916</v>
      </c>
    </row>
    <row r="924" spans="5:5" x14ac:dyDescent="0.25">
      <c r="E924">
        <f t="shared" si="29"/>
        <v>50020917</v>
      </c>
    </row>
    <row r="925" spans="5:5" x14ac:dyDescent="0.25">
      <c r="E925">
        <f t="shared" si="29"/>
        <v>50020918</v>
      </c>
    </row>
    <row r="926" spans="5:5" x14ac:dyDescent="0.25">
      <c r="E926">
        <f t="shared" si="29"/>
        <v>50020919</v>
      </c>
    </row>
    <row r="927" spans="5:5" x14ac:dyDescent="0.25">
      <c r="E927">
        <f t="shared" si="29"/>
        <v>50020920</v>
      </c>
    </row>
    <row r="928" spans="5:5" x14ac:dyDescent="0.25">
      <c r="E928">
        <f t="shared" si="29"/>
        <v>50020921</v>
      </c>
    </row>
    <row r="929" spans="5:5" x14ac:dyDescent="0.25">
      <c r="E929">
        <f t="shared" si="29"/>
        <v>50020922</v>
      </c>
    </row>
    <row r="930" spans="5:5" x14ac:dyDescent="0.25">
      <c r="E930">
        <f t="shared" si="29"/>
        <v>50020923</v>
      </c>
    </row>
    <row r="931" spans="5:5" x14ac:dyDescent="0.25">
      <c r="E931">
        <f t="shared" si="29"/>
        <v>50020924</v>
      </c>
    </row>
    <row r="932" spans="5:5" x14ac:dyDescent="0.25">
      <c r="E932">
        <f t="shared" si="29"/>
        <v>50020925</v>
      </c>
    </row>
    <row r="933" spans="5:5" x14ac:dyDescent="0.25">
      <c r="E933">
        <f t="shared" si="29"/>
        <v>50020926</v>
      </c>
    </row>
    <row r="934" spans="5:5" x14ac:dyDescent="0.25">
      <c r="E934">
        <f t="shared" si="29"/>
        <v>50020927</v>
      </c>
    </row>
    <row r="935" spans="5:5" x14ac:dyDescent="0.25">
      <c r="E935">
        <f t="shared" si="29"/>
        <v>50020928</v>
      </c>
    </row>
    <row r="936" spans="5:5" x14ac:dyDescent="0.25">
      <c r="E936">
        <f t="shared" si="29"/>
        <v>50020929</v>
      </c>
    </row>
    <row r="937" spans="5:5" x14ac:dyDescent="0.25">
      <c r="E937">
        <f t="shared" si="29"/>
        <v>50020930</v>
      </c>
    </row>
    <row r="938" spans="5:5" x14ac:dyDescent="0.25">
      <c r="E938">
        <f t="shared" si="29"/>
        <v>50020931</v>
      </c>
    </row>
    <row r="939" spans="5:5" x14ac:dyDescent="0.25">
      <c r="E939">
        <f t="shared" si="29"/>
        <v>50020932</v>
      </c>
    </row>
    <row r="940" spans="5:5" x14ac:dyDescent="0.25">
      <c r="E940">
        <f t="shared" si="29"/>
        <v>50020933</v>
      </c>
    </row>
    <row r="941" spans="5:5" x14ac:dyDescent="0.25">
      <c r="E941">
        <f t="shared" si="29"/>
        <v>50020934</v>
      </c>
    </row>
    <row r="942" spans="5:5" x14ac:dyDescent="0.25">
      <c r="E942">
        <f t="shared" si="29"/>
        <v>50020935</v>
      </c>
    </row>
    <row r="943" spans="5:5" x14ac:dyDescent="0.25">
      <c r="E943">
        <f t="shared" si="29"/>
        <v>50020936</v>
      </c>
    </row>
    <row r="944" spans="5:5" x14ac:dyDescent="0.25">
      <c r="E944">
        <f t="shared" si="29"/>
        <v>50020937</v>
      </c>
    </row>
    <row r="945" spans="5:5" x14ac:dyDescent="0.25">
      <c r="E945">
        <f t="shared" si="29"/>
        <v>50020938</v>
      </c>
    </row>
    <row r="946" spans="5:5" x14ac:dyDescent="0.25">
      <c r="E946">
        <f t="shared" si="29"/>
        <v>50020939</v>
      </c>
    </row>
    <row r="947" spans="5:5" x14ac:dyDescent="0.25">
      <c r="E947">
        <f t="shared" si="29"/>
        <v>50020940</v>
      </c>
    </row>
    <row r="948" spans="5:5" x14ac:dyDescent="0.25">
      <c r="E948">
        <f t="shared" si="29"/>
        <v>50020941</v>
      </c>
    </row>
    <row r="949" spans="5:5" x14ac:dyDescent="0.25">
      <c r="E949">
        <f t="shared" si="29"/>
        <v>50020942</v>
      </c>
    </row>
    <row r="950" spans="5:5" x14ac:dyDescent="0.25">
      <c r="E950">
        <f t="shared" si="29"/>
        <v>50020943</v>
      </c>
    </row>
    <row r="951" spans="5:5" x14ac:dyDescent="0.25">
      <c r="E951">
        <f t="shared" si="29"/>
        <v>50020944</v>
      </c>
    </row>
    <row r="952" spans="5:5" x14ac:dyDescent="0.25">
      <c r="E952">
        <f t="shared" si="29"/>
        <v>50020945</v>
      </c>
    </row>
    <row r="953" spans="5:5" x14ac:dyDescent="0.25">
      <c r="E953">
        <f t="shared" si="29"/>
        <v>50020946</v>
      </c>
    </row>
    <row r="954" spans="5:5" x14ac:dyDescent="0.25">
      <c r="E954">
        <f t="shared" si="29"/>
        <v>50020947</v>
      </c>
    </row>
    <row r="955" spans="5:5" x14ac:dyDescent="0.25">
      <c r="E955">
        <f t="shared" si="29"/>
        <v>50020948</v>
      </c>
    </row>
    <row r="956" spans="5:5" x14ac:dyDescent="0.25">
      <c r="E956">
        <f t="shared" si="29"/>
        <v>50020949</v>
      </c>
    </row>
    <row r="957" spans="5:5" x14ac:dyDescent="0.25">
      <c r="E957">
        <f t="shared" si="29"/>
        <v>50020950</v>
      </c>
    </row>
    <row r="958" spans="5:5" x14ac:dyDescent="0.25">
      <c r="E958">
        <f t="shared" si="29"/>
        <v>50020951</v>
      </c>
    </row>
    <row r="959" spans="5:5" x14ac:dyDescent="0.25">
      <c r="E959">
        <f t="shared" si="29"/>
        <v>50020952</v>
      </c>
    </row>
    <row r="960" spans="5:5" x14ac:dyDescent="0.25">
      <c r="E960">
        <f t="shared" si="29"/>
        <v>50020953</v>
      </c>
    </row>
    <row r="961" spans="5:5" x14ac:dyDescent="0.25">
      <c r="E961">
        <f t="shared" si="29"/>
        <v>50020954</v>
      </c>
    </row>
    <row r="962" spans="5:5" x14ac:dyDescent="0.25">
      <c r="E962">
        <f t="shared" si="29"/>
        <v>50020955</v>
      </c>
    </row>
    <row r="963" spans="5:5" x14ac:dyDescent="0.25">
      <c r="E963">
        <f t="shared" si="29"/>
        <v>50020956</v>
      </c>
    </row>
    <row r="964" spans="5:5" x14ac:dyDescent="0.25">
      <c r="E964">
        <f t="shared" si="29"/>
        <v>50020957</v>
      </c>
    </row>
    <row r="965" spans="5:5" x14ac:dyDescent="0.25">
      <c r="E965">
        <f t="shared" si="29"/>
        <v>50020958</v>
      </c>
    </row>
    <row r="966" spans="5:5" x14ac:dyDescent="0.25">
      <c r="E966">
        <f t="shared" si="29"/>
        <v>50020959</v>
      </c>
    </row>
    <row r="967" spans="5:5" x14ac:dyDescent="0.25">
      <c r="E967">
        <f t="shared" si="29"/>
        <v>50020960</v>
      </c>
    </row>
    <row r="968" spans="5:5" x14ac:dyDescent="0.25">
      <c r="E968">
        <f t="shared" ref="E968:E1031" si="30">SUM(E967+1)</f>
        <v>50020961</v>
      </c>
    </row>
    <row r="969" spans="5:5" x14ac:dyDescent="0.25">
      <c r="E969">
        <f t="shared" si="30"/>
        <v>50020962</v>
      </c>
    </row>
    <row r="970" spans="5:5" x14ac:dyDescent="0.25">
      <c r="E970">
        <f t="shared" si="30"/>
        <v>50020963</v>
      </c>
    </row>
    <row r="971" spans="5:5" x14ac:dyDescent="0.25">
      <c r="E971">
        <f t="shared" si="30"/>
        <v>50020964</v>
      </c>
    </row>
    <row r="972" spans="5:5" x14ac:dyDescent="0.25">
      <c r="E972">
        <f t="shared" si="30"/>
        <v>50020965</v>
      </c>
    </row>
    <row r="973" spans="5:5" x14ac:dyDescent="0.25">
      <c r="E973">
        <f t="shared" si="30"/>
        <v>50020966</v>
      </c>
    </row>
    <row r="974" spans="5:5" x14ac:dyDescent="0.25">
      <c r="E974">
        <f t="shared" si="30"/>
        <v>50020967</v>
      </c>
    </row>
    <row r="975" spans="5:5" x14ac:dyDescent="0.25">
      <c r="E975">
        <f t="shared" si="30"/>
        <v>50020968</v>
      </c>
    </row>
    <row r="976" spans="5:5" x14ac:dyDescent="0.25">
      <c r="E976">
        <f t="shared" si="30"/>
        <v>50020969</v>
      </c>
    </row>
    <row r="977" spans="5:5" x14ac:dyDescent="0.25">
      <c r="E977">
        <f t="shared" si="30"/>
        <v>50020970</v>
      </c>
    </row>
    <row r="978" spans="5:5" x14ac:dyDescent="0.25">
      <c r="E978">
        <f t="shared" si="30"/>
        <v>50020971</v>
      </c>
    </row>
    <row r="979" spans="5:5" x14ac:dyDescent="0.25">
      <c r="E979">
        <f t="shared" si="30"/>
        <v>50020972</v>
      </c>
    </row>
    <row r="980" spans="5:5" x14ac:dyDescent="0.25">
      <c r="E980">
        <f t="shared" si="30"/>
        <v>50020973</v>
      </c>
    </row>
    <row r="981" spans="5:5" x14ac:dyDescent="0.25">
      <c r="E981">
        <f t="shared" si="30"/>
        <v>50020974</v>
      </c>
    </row>
    <row r="982" spans="5:5" x14ac:dyDescent="0.25">
      <c r="E982">
        <f t="shared" si="30"/>
        <v>50020975</v>
      </c>
    </row>
    <row r="983" spans="5:5" x14ac:dyDescent="0.25">
      <c r="E983">
        <f t="shared" si="30"/>
        <v>50020976</v>
      </c>
    </row>
    <row r="984" spans="5:5" x14ac:dyDescent="0.25">
      <c r="E984">
        <f t="shared" si="30"/>
        <v>50020977</v>
      </c>
    </row>
    <row r="985" spans="5:5" x14ac:dyDescent="0.25">
      <c r="E985">
        <f t="shared" si="30"/>
        <v>50020978</v>
      </c>
    </row>
    <row r="986" spans="5:5" x14ac:dyDescent="0.25">
      <c r="E986">
        <f t="shared" si="30"/>
        <v>50020979</v>
      </c>
    </row>
    <row r="987" spans="5:5" x14ac:dyDescent="0.25">
      <c r="E987">
        <f t="shared" si="30"/>
        <v>50020980</v>
      </c>
    </row>
    <row r="988" spans="5:5" x14ac:dyDescent="0.25">
      <c r="E988">
        <f t="shared" si="30"/>
        <v>50020981</v>
      </c>
    </row>
    <row r="989" spans="5:5" x14ac:dyDescent="0.25">
      <c r="E989">
        <f t="shared" si="30"/>
        <v>50020982</v>
      </c>
    </row>
    <row r="990" spans="5:5" x14ac:dyDescent="0.25">
      <c r="E990">
        <f t="shared" si="30"/>
        <v>50020983</v>
      </c>
    </row>
    <row r="991" spans="5:5" x14ac:dyDescent="0.25">
      <c r="E991">
        <f t="shared" si="30"/>
        <v>50020984</v>
      </c>
    </row>
    <row r="992" spans="5:5" x14ac:dyDescent="0.25">
      <c r="E992">
        <f t="shared" si="30"/>
        <v>50020985</v>
      </c>
    </row>
    <row r="993" spans="5:5" x14ac:dyDescent="0.25">
      <c r="E993">
        <f t="shared" si="30"/>
        <v>50020986</v>
      </c>
    </row>
    <row r="994" spans="5:5" x14ac:dyDescent="0.25">
      <c r="E994">
        <f t="shared" si="30"/>
        <v>50020987</v>
      </c>
    </row>
    <row r="995" spans="5:5" x14ac:dyDescent="0.25">
      <c r="E995">
        <f t="shared" si="30"/>
        <v>50020988</v>
      </c>
    </row>
    <row r="996" spans="5:5" x14ac:dyDescent="0.25">
      <c r="E996">
        <f t="shared" si="30"/>
        <v>50020989</v>
      </c>
    </row>
    <row r="997" spans="5:5" x14ac:dyDescent="0.25">
      <c r="E997">
        <f t="shared" si="30"/>
        <v>50020990</v>
      </c>
    </row>
    <row r="998" spans="5:5" x14ac:dyDescent="0.25">
      <c r="E998">
        <f t="shared" si="30"/>
        <v>50020991</v>
      </c>
    </row>
    <row r="999" spans="5:5" x14ac:dyDescent="0.25">
      <c r="E999">
        <f t="shared" si="30"/>
        <v>50020992</v>
      </c>
    </row>
    <row r="1000" spans="5:5" x14ac:dyDescent="0.25">
      <c r="E1000">
        <f t="shared" si="30"/>
        <v>50020993</v>
      </c>
    </row>
    <row r="1001" spans="5:5" x14ac:dyDescent="0.25">
      <c r="E1001">
        <f t="shared" si="30"/>
        <v>50020994</v>
      </c>
    </row>
    <row r="1002" spans="5:5" x14ac:dyDescent="0.25">
      <c r="E1002">
        <f t="shared" si="30"/>
        <v>50020995</v>
      </c>
    </row>
    <row r="1003" spans="5:5" x14ac:dyDescent="0.25">
      <c r="E1003">
        <f t="shared" si="30"/>
        <v>50020996</v>
      </c>
    </row>
    <row r="1004" spans="5:5" x14ac:dyDescent="0.25">
      <c r="E1004">
        <f t="shared" si="30"/>
        <v>50020997</v>
      </c>
    </row>
    <row r="1005" spans="5:5" x14ac:dyDescent="0.25">
      <c r="E1005">
        <f t="shared" si="30"/>
        <v>50020998</v>
      </c>
    </row>
    <row r="1006" spans="5:5" x14ac:dyDescent="0.25">
      <c r="E1006">
        <f t="shared" si="30"/>
        <v>50020999</v>
      </c>
    </row>
    <row r="1007" spans="5:5" x14ac:dyDescent="0.25">
      <c r="E1007">
        <f t="shared" si="30"/>
        <v>50021000</v>
      </c>
    </row>
    <row r="1008" spans="5:5" x14ac:dyDescent="0.25">
      <c r="E1008">
        <f t="shared" si="30"/>
        <v>50021001</v>
      </c>
    </row>
    <row r="1009" spans="5:5" x14ac:dyDescent="0.25">
      <c r="E1009">
        <f t="shared" si="30"/>
        <v>50021002</v>
      </c>
    </row>
    <row r="1010" spans="5:5" x14ac:dyDescent="0.25">
      <c r="E1010">
        <f t="shared" si="30"/>
        <v>50021003</v>
      </c>
    </row>
    <row r="1011" spans="5:5" x14ac:dyDescent="0.25">
      <c r="E1011">
        <f t="shared" si="30"/>
        <v>50021004</v>
      </c>
    </row>
    <row r="1012" spans="5:5" x14ac:dyDescent="0.25">
      <c r="E1012">
        <f t="shared" si="30"/>
        <v>50021005</v>
      </c>
    </row>
    <row r="1013" spans="5:5" x14ac:dyDescent="0.25">
      <c r="E1013">
        <f t="shared" si="30"/>
        <v>50021006</v>
      </c>
    </row>
    <row r="1014" spans="5:5" x14ac:dyDescent="0.25">
      <c r="E1014">
        <f t="shared" si="30"/>
        <v>50021007</v>
      </c>
    </row>
    <row r="1015" spans="5:5" x14ac:dyDescent="0.25">
      <c r="E1015">
        <f t="shared" si="30"/>
        <v>50021008</v>
      </c>
    </row>
    <row r="1016" spans="5:5" x14ac:dyDescent="0.25">
      <c r="E1016">
        <f t="shared" si="30"/>
        <v>50021009</v>
      </c>
    </row>
    <row r="1017" spans="5:5" x14ac:dyDescent="0.25">
      <c r="E1017">
        <f t="shared" si="30"/>
        <v>50021010</v>
      </c>
    </row>
    <row r="1018" spans="5:5" x14ac:dyDescent="0.25">
      <c r="E1018">
        <f t="shared" si="30"/>
        <v>50021011</v>
      </c>
    </row>
    <row r="1019" spans="5:5" x14ac:dyDescent="0.25">
      <c r="E1019">
        <f t="shared" si="30"/>
        <v>50021012</v>
      </c>
    </row>
    <row r="1020" spans="5:5" x14ac:dyDescent="0.25">
      <c r="E1020">
        <f t="shared" si="30"/>
        <v>50021013</v>
      </c>
    </row>
    <row r="1021" spans="5:5" x14ac:dyDescent="0.25">
      <c r="E1021">
        <f t="shared" si="30"/>
        <v>50021014</v>
      </c>
    </row>
    <row r="1022" spans="5:5" x14ac:dyDescent="0.25">
      <c r="E1022">
        <f t="shared" si="30"/>
        <v>50021015</v>
      </c>
    </row>
    <row r="1023" spans="5:5" x14ac:dyDescent="0.25">
      <c r="E1023">
        <f t="shared" si="30"/>
        <v>50021016</v>
      </c>
    </row>
    <row r="1024" spans="5:5" x14ac:dyDescent="0.25">
      <c r="E1024">
        <f t="shared" si="30"/>
        <v>50021017</v>
      </c>
    </row>
    <row r="1025" spans="5:5" x14ac:dyDescent="0.25">
      <c r="E1025">
        <f t="shared" si="30"/>
        <v>50021018</v>
      </c>
    </row>
    <row r="1026" spans="5:5" x14ac:dyDescent="0.25">
      <c r="E1026">
        <f t="shared" si="30"/>
        <v>50021019</v>
      </c>
    </row>
    <row r="1027" spans="5:5" x14ac:dyDescent="0.25">
      <c r="E1027">
        <f t="shared" si="30"/>
        <v>50021020</v>
      </c>
    </row>
    <row r="1028" spans="5:5" x14ac:dyDescent="0.25">
      <c r="E1028">
        <f t="shared" si="30"/>
        <v>50021021</v>
      </c>
    </row>
    <row r="1029" spans="5:5" x14ac:dyDescent="0.25">
      <c r="E1029">
        <f t="shared" si="30"/>
        <v>50021022</v>
      </c>
    </row>
    <row r="1030" spans="5:5" x14ac:dyDescent="0.25">
      <c r="E1030">
        <f t="shared" si="30"/>
        <v>50021023</v>
      </c>
    </row>
    <row r="1031" spans="5:5" x14ac:dyDescent="0.25">
      <c r="E1031">
        <f t="shared" si="30"/>
        <v>50021024</v>
      </c>
    </row>
    <row r="1032" spans="5:5" x14ac:dyDescent="0.25">
      <c r="E1032">
        <f t="shared" ref="E1032:E1095" si="31">SUM(E1031+1)</f>
        <v>50021025</v>
      </c>
    </row>
    <row r="1033" spans="5:5" x14ac:dyDescent="0.25">
      <c r="E1033">
        <f t="shared" si="31"/>
        <v>50021026</v>
      </c>
    </row>
    <row r="1034" spans="5:5" x14ac:dyDescent="0.25">
      <c r="E1034">
        <f t="shared" si="31"/>
        <v>50021027</v>
      </c>
    </row>
    <row r="1035" spans="5:5" x14ac:dyDescent="0.25">
      <c r="E1035">
        <f t="shared" si="31"/>
        <v>50021028</v>
      </c>
    </row>
    <row r="1036" spans="5:5" x14ac:dyDescent="0.25">
      <c r="E1036">
        <f t="shared" si="31"/>
        <v>50021029</v>
      </c>
    </row>
    <row r="1037" spans="5:5" x14ac:dyDescent="0.25">
      <c r="E1037">
        <f t="shared" si="31"/>
        <v>50021030</v>
      </c>
    </row>
    <row r="1038" spans="5:5" x14ac:dyDescent="0.25">
      <c r="E1038">
        <f t="shared" si="31"/>
        <v>50021031</v>
      </c>
    </row>
    <row r="1039" spans="5:5" x14ac:dyDescent="0.25">
      <c r="E1039">
        <f t="shared" si="31"/>
        <v>50021032</v>
      </c>
    </row>
    <row r="1040" spans="5:5" x14ac:dyDescent="0.25">
      <c r="E1040">
        <f t="shared" si="31"/>
        <v>50021033</v>
      </c>
    </row>
    <row r="1041" spans="5:5" x14ac:dyDescent="0.25">
      <c r="E1041">
        <f t="shared" si="31"/>
        <v>50021034</v>
      </c>
    </row>
    <row r="1042" spans="5:5" x14ac:dyDescent="0.25">
      <c r="E1042">
        <f t="shared" si="31"/>
        <v>50021035</v>
      </c>
    </row>
    <row r="1043" spans="5:5" x14ac:dyDescent="0.25">
      <c r="E1043">
        <f t="shared" si="31"/>
        <v>50021036</v>
      </c>
    </row>
    <row r="1044" spans="5:5" x14ac:dyDescent="0.25">
      <c r="E1044">
        <f t="shared" si="31"/>
        <v>50021037</v>
      </c>
    </row>
    <row r="1045" spans="5:5" x14ac:dyDescent="0.25">
      <c r="E1045">
        <f t="shared" si="31"/>
        <v>50021038</v>
      </c>
    </row>
    <row r="1046" spans="5:5" x14ac:dyDescent="0.25">
      <c r="E1046">
        <f t="shared" si="31"/>
        <v>50021039</v>
      </c>
    </row>
    <row r="1047" spans="5:5" x14ac:dyDescent="0.25">
      <c r="E1047">
        <f t="shared" si="31"/>
        <v>50021040</v>
      </c>
    </row>
    <row r="1048" spans="5:5" x14ac:dyDescent="0.25">
      <c r="E1048">
        <f t="shared" si="31"/>
        <v>50021041</v>
      </c>
    </row>
    <row r="1049" spans="5:5" x14ac:dyDescent="0.25">
      <c r="E1049">
        <f t="shared" si="31"/>
        <v>50021042</v>
      </c>
    </row>
    <row r="1050" spans="5:5" x14ac:dyDescent="0.25">
      <c r="E1050">
        <f t="shared" si="31"/>
        <v>50021043</v>
      </c>
    </row>
    <row r="1051" spans="5:5" x14ac:dyDescent="0.25">
      <c r="E1051">
        <f t="shared" si="31"/>
        <v>50021044</v>
      </c>
    </row>
    <row r="1052" spans="5:5" x14ac:dyDescent="0.25">
      <c r="E1052">
        <f t="shared" si="31"/>
        <v>50021045</v>
      </c>
    </row>
    <row r="1053" spans="5:5" x14ac:dyDescent="0.25">
      <c r="E1053">
        <f t="shared" si="31"/>
        <v>50021046</v>
      </c>
    </row>
    <row r="1054" spans="5:5" x14ac:dyDescent="0.25">
      <c r="E1054">
        <f t="shared" si="31"/>
        <v>50021047</v>
      </c>
    </row>
    <row r="1055" spans="5:5" x14ac:dyDescent="0.25">
      <c r="E1055">
        <f t="shared" si="31"/>
        <v>50021048</v>
      </c>
    </row>
    <row r="1056" spans="5:5" x14ac:dyDescent="0.25">
      <c r="E1056">
        <f t="shared" si="31"/>
        <v>50021049</v>
      </c>
    </row>
    <row r="1057" spans="5:5" x14ac:dyDescent="0.25">
      <c r="E1057">
        <f t="shared" si="31"/>
        <v>50021050</v>
      </c>
    </row>
    <row r="1058" spans="5:5" x14ac:dyDescent="0.25">
      <c r="E1058">
        <f t="shared" si="31"/>
        <v>50021051</v>
      </c>
    </row>
    <row r="1059" spans="5:5" x14ac:dyDescent="0.25">
      <c r="E1059">
        <f t="shared" si="31"/>
        <v>50021052</v>
      </c>
    </row>
    <row r="1060" spans="5:5" x14ac:dyDescent="0.25">
      <c r="E1060">
        <f t="shared" si="31"/>
        <v>50021053</v>
      </c>
    </row>
    <row r="1061" spans="5:5" x14ac:dyDescent="0.25">
      <c r="E1061">
        <f t="shared" si="31"/>
        <v>50021054</v>
      </c>
    </row>
    <row r="1062" spans="5:5" x14ac:dyDescent="0.25">
      <c r="E1062">
        <f t="shared" si="31"/>
        <v>50021055</v>
      </c>
    </row>
    <row r="1063" spans="5:5" x14ac:dyDescent="0.25">
      <c r="E1063">
        <f t="shared" si="31"/>
        <v>50021056</v>
      </c>
    </row>
    <row r="1064" spans="5:5" x14ac:dyDescent="0.25">
      <c r="E1064">
        <f t="shared" si="31"/>
        <v>50021057</v>
      </c>
    </row>
    <row r="1065" spans="5:5" x14ac:dyDescent="0.25">
      <c r="E1065">
        <f t="shared" si="31"/>
        <v>50021058</v>
      </c>
    </row>
    <row r="1066" spans="5:5" x14ac:dyDescent="0.25">
      <c r="E1066">
        <f t="shared" si="31"/>
        <v>50021059</v>
      </c>
    </row>
    <row r="1067" spans="5:5" x14ac:dyDescent="0.25">
      <c r="E1067">
        <f t="shared" si="31"/>
        <v>50021060</v>
      </c>
    </row>
    <row r="1068" spans="5:5" x14ac:dyDescent="0.25">
      <c r="E1068">
        <f t="shared" si="31"/>
        <v>50021061</v>
      </c>
    </row>
    <row r="1069" spans="5:5" x14ac:dyDescent="0.25">
      <c r="E1069">
        <f t="shared" si="31"/>
        <v>50021062</v>
      </c>
    </row>
    <row r="1070" spans="5:5" x14ac:dyDescent="0.25">
      <c r="E1070">
        <f t="shared" si="31"/>
        <v>50021063</v>
      </c>
    </row>
    <row r="1071" spans="5:5" x14ac:dyDescent="0.25">
      <c r="E1071">
        <f t="shared" si="31"/>
        <v>50021064</v>
      </c>
    </row>
    <row r="1072" spans="5:5" x14ac:dyDescent="0.25">
      <c r="E1072">
        <f t="shared" si="31"/>
        <v>50021065</v>
      </c>
    </row>
    <row r="1073" spans="5:5" x14ac:dyDescent="0.25">
      <c r="E1073">
        <f t="shared" si="31"/>
        <v>50021066</v>
      </c>
    </row>
    <row r="1074" spans="5:5" x14ac:dyDescent="0.25">
      <c r="E1074">
        <f t="shared" si="31"/>
        <v>50021067</v>
      </c>
    </row>
    <row r="1075" spans="5:5" x14ac:dyDescent="0.25">
      <c r="E1075">
        <f t="shared" si="31"/>
        <v>50021068</v>
      </c>
    </row>
    <row r="1076" spans="5:5" x14ac:dyDescent="0.25">
      <c r="E1076">
        <f t="shared" si="31"/>
        <v>50021069</v>
      </c>
    </row>
    <row r="1077" spans="5:5" x14ac:dyDescent="0.25">
      <c r="E1077">
        <f t="shared" si="31"/>
        <v>50021070</v>
      </c>
    </row>
    <row r="1078" spans="5:5" x14ac:dyDescent="0.25">
      <c r="E1078">
        <f t="shared" si="31"/>
        <v>50021071</v>
      </c>
    </row>
    <row r="1079" spans="5:5" x14ac:dyDescent="0.25">
      <c r="E1079">
        <f t="shared" si="31"/>
        <v>50021072</v>
      </c>
    </row>
    <row r="1080" spans="5:5" x14ac:dyDescent="0.25">
      <c r="E1080">
        <f t="shared" si="31"/>
        <v>50021073</v>
      </c>
    </row>
    <row r="1081" spans="5:5" x14ac:dyDescent="0.25">
      <c r="E1081">
        <f t="shared" si="31"/>
        <v>50021074</v>
      </c>
    </row>
    <row r="1082" spans="5:5" x14ac:dyDescent="0.25">
      <c r="E1082">
        <f t="shared" si="31"/>
        <v>50021075</v>
      </c>
    </row>
    <row r="1083" spans="5:5" x14ac:dyDescent="0.25">
      <c r="E1083">
        <f t="shared" si="31"/>
        <v>50021076</v>
      </c>
    </row>
    <row r="1084" spans="5:5" x14ac:dyDescent="0.25">
      <c r="E1084">
        <f t="shared" si="31"/>
        <v>50021077</v>
      </c>
    </row>
    <row r="1085" spans="5:5" x14ac:dyDescent="0.25">
      <c r="E1085">
        <f t="shared" si="31"/>
        <v>50021078</v>
      </c>
    </row>
    <row r="1086" spans="5:5" x14ac:dyDescent="0.25">
      <c r="E1086">
        <f t="shared" si="31"/>
        <v>50021079</v>
      </c>
    </row>
    <row r="1087" spans="5:5" x14ac:dyDescent="0.25">
      <c r="E1087">
        <f t="shared" si="31"/>
        <v>50021080</v>
      </c>
    </row>
    <row r="1088" spans="5:5" x14ac:dyDescent="0.25">
      <c r="E1088">
        <f t="shared" si="31"/>
        <v>50021081</v>
      </c>
    </row>
    <row r="1089" spans="5:5" x14ac:dyDescent="0.25">
      <c r="E1089">
        <f t="shared" si="31"/>
        <v>50021082</v>
      </c>
    </row>
    <row r="1090" spans="5:5" x14ac:dyDescent="0.25">
      <c r="E1090">
        <f t="shared" si="31"/>
        <v>50021083</v>
      </c>
    </row>
    <row r="1091" spans="5:5" x14ac:dyDescent="0.25">
      <c r="E1091">
        <f t="shared" si="31"/>
        <v>50021084</v>
      </c>
    </row>
    <row r="1092" spans="5:5" x14ac:dyDescent="0.25">
      <c r="E1092">
        <f t="shared" si="31"/>
        <v>50021085</v>
      </c>
    </row>
    <row r="1093" spans="5:5" x14ac:dyDescent="0.25">
      <c r="E1093">
        <f t="shared" si="31"/>
        <v>50021086</v>
      </c>
    </row>
    <row r="1094" spans="5:5" x14ac:dyDescent="0.25">
      <c r="E1094">
        <f t="shared" si="31"/>
        <v>50021087</v>
      </c>
    </row>
    <row r="1095" spans="5:5" x14ac:dyDescent="0.25">
      <c r="E1095">
        <f t="shared" si="31"/>
        <v>50021088</v>
      </c>
    </row>
    <row r="1096" spans="5:5" x14ac:dyDescent="0.25">
      <c r="E1096">
        <f t="shared" ref="E1096:E1159" si="32">SUM(E1095+1)</f>
        <v>50021089</v>
      </c>
    </row>
    <row r="1097" spans="5:5" x14ac:dyDescent="0.25">
      <c r="E1097">
        <f t="shared" si="32"/>
        <v>50021090</v>
      </c>
    </row>
    <row r="1098" spans="5:5" x14ac:dyDescent="0.25">
      <c r="E1098">
        <f t="shared" si="32"/>
        <v>50021091</v>
      </c>
    </row>
    <row r="1099" spans="5:5" x14ac:dyDescent="0.25">
      <c r="E1099">
        <f t="shared" si="32"/>
        <v>50021092</v>
      </c>
    </row>
    <row r="1100" spans="5:5" x14ac:dyDescent="0.25">
      <c r="E1100">
        <f t="shared" si="32"/>
        <v>50021093</v>
      </c>
    </row>
    <row r="1101" spans="5:5" x14ac:dyDescent="0.25">
      <c r="E1101">
        <f t="shared" si="32"/>
        <v>50021094</v>
      </c>
    </row>
    <row r="1102" spans="5:5" x14ac:dyDescent="0.25">
      <c r="E1102">
        <f t="shared" si="32"/>
        <v>50021095</v>
      </c>
    </row>
    <row r="1103" spans="5:5" x14ac:dyDescent="0.25">
      <c r="E1103">
        <f t="shared" si="32"/>
        <v>50021096</v>
      </c>
    </row>
    <row r="1104" spans="5:5" x14ac:dyDescent="0.25">
      <c r="E1104">
        <f t="shared" si="32"/>
        <v>50021097</v>
      </c>
    </row>
    <row r="1105" spans="5:5" x14ac:dyDescent="0.25">
      <c r="E1105">
        <f t="shared" si="32"/>
        <v>50021098</v>
      </c>
    </row>
    <row r="1106" spans="5:5" x14ac:dyDescent="0.25">
      <c r="E1106">
        <f t="shared" si="32"/>
        <v>50021099</v>
      </c>
    </row>
    <row r="1107" spans="5:5" x14ac:dyDescent="0.25">
      <c r="E1107">
        <f t="shared" si="32"/>
        <v>50021100</v>
      </c>
    </row>
    <row r="1108" spans="5:5" x14ac:dyDescent="0.25">
      <c r="E1108">
        <f t="shared" si="32"/>
        <v>50021101</v>
      </c>
    </row>
    <row r="1109" spans="5:5" x14ac:dyDescent="0.25">
      <c r="E1109">
        <f t="shared" si="32"/>
        <v>50021102</v>
      </c>
    </row>
    <row r="1110" spans="5:5" x14ac:dyDescent="0.25">
      <c r="E1110">
        <f t="shared" si="32"/>
        <v>50021103</v>
      </c>
    </row>
    <row r="1111" spans="5:5" x14ac:dyDescent="0.25">
      <c r="E1111">
        <f t="shared" si="32"/>
        <v>50021104</v>
      </c>
    </row>
    <row r="1112" spans="5:5" x14ac:dyDescent="0.25">
      <c r="E1112">
        <f t="shared" si="32"/>
        <v>50021105</v>
      </c>
    </row>
    <row r="1113" spans="5:5" x14ac:dyDescent="0.25">
      <c r="E1113">
        <f t="shared" si="32"/>
        <v>50021106</v>
      </c>
    </row>
    <row r="1114" spans="5:5" x14ac:dyDescent="0.25">
      <c r="E1114">
        <f t="shared" si="32"/>
        <v>50021107</v>
      </c>
    </row>
    <row r="1115" spans="5:5" x14ac:dyDescent="0.25">
      <c r="E1115">
        <f t="shared" si="32"/>
        <v>50021108</v>
      </c>
    </row>
    <row r="1116" spans="5:5" x14ac:dyDescent="0.25">
      <c r="E1116">
        <f t="shared" si="32"/>
        <v>50021109</v>
      </c>
    </row>
    <row r="1117" spans="5:5" x14ac:dyDescent="0.25">
      <c r="E1117">
        <f t="shared" si="32"/>
        <v>50021110</v>
      </c>
    </row>
    <row r="1118" spans="5:5" x14ac:dyDescent="0.25">
      <c r="E1118">
        <f t="shared" si="32"/>
        <v>50021111</v>
      </c>
    </row>
    <row r="1119" spans="5:5" x14ac:dyDescent="0.25">
      <c r="E1119">
        <f t="shared" si="32"/>
        <v>50021112</v>
      </c>
    </row>
    <row r="1120" spans="5:5" x14ac:dyDescent="0.25">
      <c r="E1120">
        <f t="shared" si="32"/>
        <v>50021113</v>
      </c>
    </row>
    <row r="1121" spans="5:5" x14ac:dyDescent="0.25">
      <c r="E1121">
        <f t="shared" si="32"/>
        <v>50021114</v>
      </c>
    </row>
    <row r="1122" spans="5:5" x14ac:dyDescent="0.25">
      <c r="E1122">
        <f t="shared" si="32"/>
        <v>50021115</v>
      </c>
    </row>
    <row r="1123" spans="5:5" x14ac:dyDescent="0.25">
      <c r="E1123">
        <f t="shared" si="32"/>
        <v>50021116</v>
      </c>
    </row>
    <row r="1124" spans="5:5" x14ac:dyDescent="0.25">
      <c r="E1124">
        <f t="shared" si="32"/>
        <v>50021117</v>
      </c>
    </row>
    <row r="1125" spans="5:5" x14ac:dyDescent="0.25">
      <c r="E1125">
        <f t="shared" si="32"/>
        <v>50021118</v>
      </c>
    </row>
    <row r="1126" spans="5:5" x14ac:dyDescent="0.25">
      <c r="E1126">
        <f t="shared" si="32"/>
        <v>50021119</v>
      </c>
    </row>
    <row r="1127" spans="5:5" x14ac:dyDescent="0.25">
      <c r="E1127">
        <f t="shared" si="32"/>
        <v>50021120</v>
      </c>
    </row>
    <row r="1128" spans="5:5" x14ac:dyDescent="0.25">
      <c r="E1128">
        <f t="shared" si="32"/>
        <v>50021121</v>
      </c>
    </row>
    <row r="1129" spans="5:5" x14ac:dyDescent="0.25">
      <c r="E1129">
        <f t="shared" si="32"/>
        <v>50021122</v>
      </c>
    </row>
    <row r="1130" spans="5:5" x14ac:dyDescent="0.25">
      <c r="E1130">
        <f t="shared" si="32"/>
        <v>50021123</v>
      </c>
    </row>
    <row r="1131" spans="5:5" x14ac:dyDescent="0.25">
      <c r="E1131">
        <f t="shared" si="32"/>
        <v>50021124</v>
      </c>
    </row>
    <row r="1132" spans="5:5" x14ac:dyDescent="0.25">
      <c r="E1132">
        <f t="shared" si="32"/>
        <v>50021125</v>
      </c>
    </row>
    <row r="1133" spans="5:5" x14ac:dyDescent="0.25">
      <c r="E1133">
        <f t="shared" si="32"/>
        <v>50021126</v>
      </c>
    </row>
    <row r="1134" spans="5:5" x14ac:dyDescent="0.25">
      <c r="E1134">
        <f t="shared" si="32"/>
        <v>50021127</v>
      </c>
    </row>
    <row r="1135" spans="5:5" x14ac:dyDescent="0.25">
      <c r="E1135">
        <f t="shared" si="32"/>
        <v>50021128</v>
      </c>
    </row>
    <row r="1136" spans="5:5" x14ac:dyDescent="0.25">
      <c r="E1136">
        <f t="shared" si="32"/>
        <v>50021129</v>
      </c>
    </row>
    <row r="1137" spans="5:5" x14ac:dyDescent="0.25">
      <c r="E1137">
        <f t="shared" si="32"/>
        <v>50021130</v>
      </c>
    </row>
    <row r="1138" spans="5:5" x14ac:dyDescent="0.25">
      <c r="E1138">
        <f t="shared" si="32"/>
        <v>50021131</v>
      </c>
    </row>
    <row r="1139" spans="5:5" x14ac:dyDescent="0.25">
      <c r="E1139">
        <f t="shared" si="32"/>
        <v>50021132</v>
      </c>
    </row>
    <row r="1140" spans="5:5" x14ac:dyDescent="0.25">
      <c r="E1140">
        <f t="shared" si="32"/>
        <v>50021133</v>
      </c>
    </row>
    <row r="1141" spans="5:5" x14ac:dyDescent="0.25">
      <c r="E1141">
        <f t="shared" si="32"/>
        <v>50021134</v>
      </c>
    </row>
    <row r="1142" spans="5:5" x14ac:dyDescent="0.25">
      <c r="E1142">
        <f t="shared" si="32"/>
        <v>50021135</v>
      </c>
    </row>
    <row r="1143" spans="5:5" x14ac:dyDescent="0.25">
      <c r="E1143">
        <f t="shared" si="32"/>
        <v>50021136</v>
      </c>
    </row>
    <row r="1144" spans="5:5" x14ac:dyDescent="0.25">
      <c r="E1144">
        <f t="shared" si="32"/>
        <v>50021137</v>
      </c>
    </row>
    <row r="1145" spans="5:5" x14ac:dyDescent="0.25">
      <c r="E1145">
        <f t="shared" si="32"/>
        <v>50021138</v>
      </c>
    </row>
    <row r="1146" spans="5:5" x14ac:dyDescent="0.25">
      <c r="E1146">
        <f t="shared" si="32"/>
        <v>50021139</v>
      </c>
    </row>
    <row r="1147" spans="5:5" x14ac:dyDescent="0.25">
      <c r="E1147">
        <f t="shared" si="32"/>
        <v>50021140</v>
      </c>
    </row>
    <row r="1148" spans="5:5" x14ac:dyDescent="0.25">
      <c r="E1148">
        <f t="shared" si="32"/>
        <v>50021141</v>
      </c>
    </row>
    <row r="1149" spans="5:5" x14ac:dyDescent="0.25">
      <c r="E1149">
        <f t="shared" si="32"/>
        <v>50021142</v>
      </c>
    </row>
    <row r="1150" spans="5:5" x14ac:dyDescent="0.25">
      <c r="E1150">
        <f t="shared" si="32"/>
        <v>50021143</v>
      </c>
    </row>
    <row r="1151" spans="5:5" x14ac:dyDescent="0.25">
      <c r="E1151">
        <f t="shared" si="32"/>
        <v>50021144</v>
      </c>
    </row>
    <row r="1152" spans="5:5" x14ac:dyDescent="0.25">
      <c r="E1152">
        <f t="shared" si="32"/>
        <v>50021145</v>
      </c>
    </row>
    <row r="1153" spans="5:5" x14ac:dyDescent="0.25">
      <c r="E1153">
        <f t="shared" si="32"/>
        <v>50021146</v>
      </c>
    </row>
    <row r="1154" spans="5:5" x14ac:dyDescent="0.25">
      <c r="E1154">
        <f t="shared" si="32"/>
        <v>50021147</v>
      </c>
    </row>
    <row r="1155" spans="5:5" x14ac:dyDescent="0.25">
      <c r="E1155">
        <f t="shared" si="32"/>
        <v>50021148</v>
      </c>
    </row>
    <row r="1156" spans="5:5" x14ac:dyDescent="0.25">
      <c r="E1156">
        <f t="shared" si="32"/>
        <v>50021149</v>
      </c>
    </row>
    <row r="1157" spans="5:5" x14ac:dyDescent="0.25">
      <c r="E1157">
        <f t="shared" si="32"/>
        <v>50021150</v>
      </c>
    </row>
    <row r="1158" spans="5:5" x14ac:dyDescent="0.25">
      <c r="E1158">
        <f t="shared" si="32"/>
        <v>50021151</v>
      </c>
    </row>
    <row r="1159" spans="5:5" x14ac:dyDescent="0.25">
      <c r="E1159">
        <f t="shared" si="32"/>
        <v>50021152</v>
      </c>
    </row>
    <row r="1160" spans="5:5" x14ac:dyDescent="0.25">
      <c r="E1160">
        <f t="shared" ref="E1160:E1223" si="33">SUM(E1159+1)</f>
        <v>50021153</v>
      </c>
    </row>
    <row r="1161" spans="5:5" x14ac:dyDescent="0.25">
      <c r="E1161">
        <f t="shared" si="33"/>
        <v>50021154</v>
      </c>
    </row>
    <row r="1162" spans="5:5" x14ac:dyDescent="0.25">
      <c r="E1162">
        <f t="shared" si="33"/>
        <v>50021155</v>
      </c>
    </row>
    <row r="1163" spans="5:5" x14ac:dyDescent="0.25">
      <c r="E1163">
        <f t="shared" si="33"/>
        <v>50021156</v>
      </c>
    </row>
    <row r="1164" spans="5:5" x14ac:dyDescent="0.25">
      <c r="E1164">
        <f t="shared" si="33"/>
        <v>50021157</v>
      </c>
    </row>
    <row r="1165" spans="5:5" x14ac:dyDescent="0.25">
      <c r="E1165">
        <f t="shared" si="33"/>
        <v>50021158</v>
      </c>
    </row>
    <row r="1166" spans="5:5" x14ac:dyDescent="0.25">
      <c r="E1166">
        <f t="shared" si="33"/>
        <v>50021159</v>
      </c>
    </row>
    <row r="1167" spans="5:5" x14ac:dyDescent="0.25">
      <c r="E1167">
        <f t="shared" si="33"/>
        <v>50021160</v>
      </c>
    </row>
    <row r="1168" spans="5:5" x14ac:dyDescent="0.25">
      <c r="E1168">
        <f t="shared" si="33"/>
        <v>50021161</v>
      </c>
    </row>
    <row r="1169" spans="5:5" x14ac:dyDescent="0.25">
      <c r="E1169">
        <f t="shared" si="33"/>
        <v>50021162</v>
      </c>
    </row>
    <row r="1170" spans="5:5" x14ac:dyDescent="0.25">
      <c r="E1170">
        <f t="shared" si="33"/>
        <v>50021163</v>
      </c>
    </row>
    <row r="1171" spans="5:5" x14ac:dyDescent="0.25">
      <c r="E1171">
        <f t="shared" si="33"/>
        <v>50021164</v>
      </c>
    </row>
    <row r="1172" spans="5:5" x14ac:dyDescent="0.25">
      <c r="E1172">
        <f t="shared" si="33"/>
        <v>50021165</v>
      </c>
    </row>
    <row r="1173" spans="5:5" x14ac:dyDescent="0.25">
      <c r="E1173">
        <f t="shared" si="33"/>
        <v>50021166</v>
      </c>
    </row>
    <row r="1174" spans="5:5" x14ac:dyDescent="0.25">
      <c r="E1174">
        <f t="shared" si="33"/>
        <v>50021167</v>
      </c>
    </row>
    <row r="1175" spans="5:5" x14ac:dyDescent="0.25">
      <c r="E1175">
        <f t="shared" si="33"/>
        <v>50021168</v>
      </c>
    </row>
    <row r="1176" spans="5:5" x14ac:dyDescent="0.25">
      <c r="E1176">
        <f t="shared" si="33"/>
        <v>50021169</v>
      </c>
    </row>
    <row r="1177" spans="5:5" x14ac:dyDescent="0.25">
      <c r="E1177">
        <f t="shared" si="33"/>
        <v>50021170</v>
      </c>
    </row>
    <row r="1178" spans="5:5" x14ac:dyDescent="0.25">
      <c r="E1178">
        <f t="shared" si="33"/>
        <v>50021171</v>
      </c>
    </row>
    <row r="1179" spans="5:5" x14ac:dyDescent="0.25">
      <c r="E1179">
        <f t="shared" si="33"/>
        <v>50021172</v>
      </c>
    </row>
    <row r="1180" spans="5:5" x14ac:dyDescent="0.25">
      <c r="E1180">
        <f t="shared" si="33"/>
        <v>50021173</v>
      </c>
    </row>
    <row r="1181" spans="5:5" x14ac:dyDescent="0.25">
      <c r="E1181">
        <f t="shared" si="33"/>
        <v>50021174</v>
      </c>
    </row>
    <row r="1182" spans="5:5" x14ac:dyDescent="0.25">
      <c r="E1182">
        <f t="shared" si="33"/>
        <v>50021175</v>
      </c>
    </row>
    <row r="1183" spans="5:5" x14ac:dyDescent="0.25">
      <c r="E1183">
        <f t="shared" si="33"/>
        <v>50021176</v>
      </c>
    </row>
    <row r="1184" spans="5:5" x14ac:dyDescent="0.25">
      <c r="E1184">
        <f t="shared" si="33"/>
        <v>50021177</v>
      </c>
    </row>
    <row r="1185" spans="5:5" x14ac:dyDescent="0.25">
      <c r="E1185">
        <f t="shared" si="33"/>
        <v>50021178</v>
      </c>
    </row>
    <row r="1186" spans="5:5" x14ac:dyDescent="0.25">
      <c r="E1186">
        <f t="shared" si="33"/>
        <v>50021179</v>
      </c>
    </row>
    <row r="1187" spans="5:5" x14ac:dyDescent="0.25">
      <c r="E1187">
        <f t="shared" si="33"/>
        <v>50021180</v>
      </c>
    </row>
    <row r="1188" spans="5:5" x14ac:dyDescent="0.25">
      <c r="E1188">
        <f t="shared" si="33"/>
        <v>50021181</v>
      </c>
    </row>
    <row r="1189" spans="5:5" x14ac:dyDescent="0.25">
      <c r="E1189">
        <f t="shared" si="33"/>
        <v>50021182</v>
      </c>
    </row>
    <row r="1190" spans="5:5" x14ac:dyDescent="0.25">
      <c r="E1190">
        <f t="shared" si="33"/>
        <v>50021183</v>
      </c>
    </row>
    <row r="1191" spans="5:5" x14ac:dyDescent="0.25">
      <c r="E1191">
        <f t="shared" si="33"/>
        <v>50021184</v>
      </c>
    </row>
    <row r="1192" spans="5:5" x14ac:dyDescent="0.25">
      <c r="E1192">
        <f t="shared" si="33"/>
        <v>50021185</v>
      </c>
    </row>
    <row r="1193" spans="5:5" x14ac:dyDescent="0.25">
      <c r="E1193">
        <f t="shared" si="33"/>
        <v>50021186</v>
      </c>
    </row>
    <row r="1194" spans="5:5" x14ac:dyDescent="0.25">
      <c r="E1194">
        <f t="shared" si="33"/>
        <v>50021187</v>
      </c>
    </row>
    <row r="1195" spans="5:5" x14ac:dyDescent="0.25">
      <c r="E1195">
        <f t="shared" si="33"/>
        <v>50021188</v>
      </c>
    </row>
    <row r="1196" spans="5:5" x14ac:dyDescent="0.25">
      <c r="E1196">
        <f t="shared" si="33"/>
        <v>50021189</v>
      </c>
    </row>
    <row r="1197" spans="5:5" x14ac:dyDescent="0.25">
      <c r="E1197">
        <f t="shared" si="33"/>
        <v>50021190</v>
      </c>
    </row>
    <row r="1198" spans="5:5" x14ac:dyDescent="0.25">
      <c r="E1198">
        <f t="shared" si="33"/>
        <v>50021191</v>
      </c>
    </row>
    <row r="1199" spans="5:5" x14ac:dyDescent="0.25">
      <c r="E1199">
        <f t="shared" si="33"/>
        <v>50021192</v>
      </c>
    </row>
    <row r="1200" spans="5:5" x14ac:dyDescent="0.25">
      <c r="E1200">
        <f t="shared" si="33"/>
        <v>50021193</v>
      </c>
    </row>
    <row r="1201" spans="5:5" x14ac:dyDescent="0.25">
      <c r="E1201">
        <f t="shared" si="33"/>
        <v>50021194</v>
      </c>
    </row>
    <row r="1202" spans="5:5" x14ac:dyDescent="0.25">
      <c r="E1202">
        <f t="shared" si="33"/>
        <v>50021195</v>
      </c>
    </row>
    <row r="1203" spans="5:5" x14ac:dyDescent="0.25">
      <c r="E1203">
        <f t="shared" si="33"/>
        <v>50021196</v>
      </c>
    </row>
    <row r="1204" spans="5:5" x14ac:dyDescent="0.25">
      <c r="E1204">
        <f t="shared" si="33"/>
        <v>50021197</v>
      </c>
    </row>
    <row r="1205" spans="5:5" x14ac:dyDescent="0.25">
      <c r="E1205">
        <f t="shared" si="33"/>
        <v>50021198</v>
      </c>
    </row>
    <row r="1206" spans="5:5" x14ac:dyDescent="0.25">
      <c r="E1206">
        <f t="shared" si="33"/>
        <v>50021199</v>
      </c>
    </row>
    <row r="1207" spans="5:5" x14ac:dyDescent="0.25">
      <c r="E1207">
        <f t="shared" si="33"/>
        <v>50021200</v>
      </c>
    </row>
    <row r="1208" spans="5:5" x14ac:dyDescent="0.25">
      <c r="E1208">
        <f t="shared" si="33"/>
        <v>50021201</v>
      </c>
    </row>
    <row r="1209" spans="5:5" x14ac:dyDescent="0.25">
      <c r="E1209">
        <f t="shared" si="33"/>
        <v>50021202</v>
      </c>
    </row>
    <row r="1210" spans="5:5" x14ac:dyDescent="0.25">
      <c r="E1210">
        <f t="shared" si="33"/>
        <v>50021203</v>
      </c>
    </row>
    <row r="1211" spans="5:5" x14ac:dyDescent="0.25">
      <c r="E1211">
        <f t="shared" si="33"/>
        <v>50021204</v>
      </c>
    </row>
    <row r="1212" spans="5:5" x14ac:dyDescent="0.25">
      <c r="E1212">
        <f t="shared" si="33"/>
        <v>50021205</v>
      </c>
    </row>
    <row r="1213" spans="5:5" x14ac:dyDescent="0.25">
      <c r="E1213">
        <f t="shared" si="33"/>
        <v>50021206</v>
      </c>
    </row>
    <row r="1214" spans="5:5" x14ac:dyDescent="0.25">
      <c r="E1214">
        <f t="shared" si="33"/>
        <v>50021207</v>
      </c>
    </row>
    <row r="1215" spans="5:5" x14ac:dyDescent="0.25">
      <c r="E1215">
        <f t="shared" si="33"/>
        <v>50021208</v>
      </c>
    </row>
    <row r="1216" spans="5:5" x14ac:dyDescent="0.25">
      <c r="E1216">
        <f t="shared" si="33"/>
        <v>50021209</v>
      </c>
    </row>
    <row r="1217" spans="5:5" x14ac:dyDescent="0.25">
      <c r="E1217">
        <f t="shared" si="33"/>
        <v>50021210</v>
      </c>
    </row>
    <row r="1218" spans="5:5" x14ac:dyDescent="0.25">
      <c r="E1218">
        <f t="shared" si="33"/>
        <v>50021211</v>
      </c>
    </row>
    <row r="1219" spans="5:5" x14ac:dyDescent="0.25">
      <c r="E1219">
        <f t="shared" si="33"/>
        <v>50021212</v>
      </c>
    </row>
    <row r="1220" spans="5:5" x14ac:dyDescent="0.25">
      <c r="E1220">
        <f t="shared" si="33"/>
        <v>50021213</v>
      </c>
    </row>
    <row r="1221" spans="5:5" x14ac:dyDescent="0.25">
      <c r="E1221">
        <f t="shared" si="33"/>
        <v>50021214</v>
      </c>
    </row>
    <row r="1222" spans="5:5" x14ac:dyDescent="0.25">
      <c r="E1222">
        <f t="shared" si="33"/>
        <v>50021215</v>
      </c>
    </row>
    <row r="1223" spans="5:5" x14ac:dyDescent="0.25">
      <c r="E1223">
        <f t="shared" si="33"/>
        <v>50021216</v>
      </c>
    </row>
    <row r="1224" spans="5:5" x14ac:dyDescent="0.25">
      <c r="E1224">
        <f t="shared" ref="E1224:E1287" si="34">SUM(E1223+1)</f>
        <v>50021217</v>
      </c>
    </row>
    <row r="1225" spans="5:5" x14ac:dyDescent="0.25">
      <c r="E1225">
        <f t="shared" si="34"/>
        <v>50021218</v>
      </c>
    </row>
    <row r="1226" spans="5:5" x14ac:dyDescent="0.25">
      <c r="E1226">
        <f t="shared" si="34"/>
        <v>50021219</v>
      </c>
    </row>
    <row r="1227" spans="5:5" x14ac:dyDescent="0.25">
      <c r="E1227">
        <f t="shared" si="34"/>
        <v>50021220</v>
      </c>
    </row>
    <row r="1228" spans="5:5" x14ac:dyDescent="0.25">
      <c r="E1228">
        <f t="shared" si="34"/>
        <v>50021221</v>
      </c>
    </row>
    <row r="1229" spans="5:5" x14ac:dyDescent="0.25">
      <c r="E1229">
        <f t="shared" si="34"/>
        <v>50021222</v>
      </c>
    </row>
    <row r="1230" spans="5:5" x14ac:dyDescent="0.25">
      <c r="E1230">
        <f t="shared" si="34"/>
        <v>50021223</v>
      </c>
    </row>
    <row r="1231" spans="5:5" x14ac:dyDescent="0.25">
      <c r="E1231">
        <f t="shared" si="34"/>
        <v>50021224</v>
      </c>
    </row>
    <row r="1232" spans="5:5" x14ac:dyDescent="0.25">
      <c r="E1232">
        <f t="shared" si="34"/>
        <v>50021225</v>
      </c>
    </row>
    <row r="1233" spans="5:5" x14ac:dyDescent="0.25">
      <c r="E1233">
        <f t="shared" si="34"/>
        <v>50021226</v>
      </c>
    </row>
    <row r="1234" spans="5:5" x14ac:dyDescent="0.25">
      <c r="E1234">
        <f t="shared" si="34"/>
        <v>50021227</v>
      </c>
    </row>
    <row r="1235" spans="5:5" x14ac:dyDescent="0.25">
      <c r="E1235">
        <f t="shared" si="34"/>
        <v>50021228</v>
      </c>
    </row>
    <row r="1236" spans="5:5" x14ac:dyDescent="0.25">
      <c r="E1236">
        <f t="shared" si="34"/>
        <v>50021229</v>
      </c>
    </row>
    <row r="1237" spans="5:5" x14ac:dyDescent="0.25">
      <c r="E1237">
        <f t="shared" si="34"/>
        <v>50021230</v>
      </c>
    </row>
    <row r="1238" spans="5:5" x14ac:dyDescent="0.25">
      <c r="E1238">
        <f t="shared" si="34"/>
        <v>50021231</v>
      </c>
    </row>
    <row r="1239" spans="5:5" x14ac:dyDescent="0.25">
      <c r="E1239">
        <f t="shared" si="34"/>
        <v>50021232</v>
      </c>
    </row>
    <row r="1240" spans="5:5" x14ac:dyDescent="0.25">
      <c r="E1240">
        <f t="shared" si="34"/>
        <v>50021233</v>
      </c>
    </row>
    <row r="1241" spans="5:5" x14ac:dyDescent="0.25">
      <c r="E1241">
        <f t="shared" si="34"/>
        <v>50021234</v>
      </c>
    </row>
    <row r="1242" spans="5:5" x14ac:dyDescent="0.25">
      <c r="E1242">
        <f t="shared" si="34"/>
        <v>50021235</v>
      </c>
    </row>
    <row r="1243" spans="5:5" x14ac:dyDescent="0.25">
      <c r="E1243">
        <f t="shared" si="34"/>
        <v>50021236</v>
      </c>
    </row>
    <row r="1244" spans="5:5" x14ac:dyDescent="0.25">
      <c r="E1244">
        <f t="shared" si="34"/>
        <v>50021237</v>
      </c>
    </row>
    <row r="1245" spans="5:5" x14ac:dyDescent="0.25">
      <c r="E1245">
        <f t="shared" si="34"/>
        <v>50021238</v>
      </c>
    </row>
    <row r="1246" spans="5:5" x14ac:dyDescent="0.25">
      <c r="E1246">
        <f t="shared" si="34"/>
        <v>50021239</v>
      </c>
    </row>
    <row r="1247" spans="5:5" x14ac:dyDescent="0.25">
      <c r="E1247">
        <f t="shared" si="34"/>
        <v>50021240</v>
      </c>
    </row>
    <row r="1248" spans="5:5" x14ac:dyDescent="0.25">
      <c r="E1248">
        <f t="shared" si="34"/>
        <v>50021241</v>
      </c>
    </row>
    <row r="1249" spans="5:5" x14ac:dyDescent="0.25">
      <c r="E1249">
        <f t="shared" si="34"/>
        <v>50021242</v>
      </c>
    </row>
    <row r="1250" spans="5:5" x14ac:dyDescent="0.25">
      <c r="E1250">
        <f t="shared" si="34"/>
        <v>50021243</v>
      </c>
    </row>
    <row r="1251" spans="5:5" x14ac:dyDescent="0.25">
      <c r="E1251">
        <f t="shared" si="34"/>
        <v>50021244</v>
      </c>
    </row>
    <row r="1252" spans="5:5" x14ac:dyDescent="0.25">
      <c r="E1252">
        <f t="shared" si="34"/>
        <v>50021245</v>
      </c>
    </row>
    <row r="1253" spans="5:5" x14ac:dyDescent="0.25">
      <c r="E1253">
        <f t="shared" si="34"/>
        <v>50021246</v>
      </c>
    </row>
    <row r="1254" spans="5:5" x14ac:dyDescent="0.25">
      <c r="E1254">
        <f t="shared" si="34"/>
        <v>50021247</v>
      </c>
    </row>
    <row r="1255" spans="5:5" x14ac:dyDescent="0.25">
      <c r="E1255">
        <f t="shared" si="34"/>
        <v>50021248</v>
      </c>
    </row>
    <row r="1256" spans="5:5" x14ac:dyDescent="0.25">
      <c r="E1256">
        <f t="shared" si="34"/>
        <v>50021249</v>
      </c>
    </row>
    <row r="1257" spans="5:5" x14ac:dyDescent="0.25">
      <c r="E1257">
        <f t="shared" si="34"/>
        <v>50021250</v>
      </c>
    </row>
    <row r="1258" spans="5:5" x14ac:dyDescent="0.25">
      <c r="E1258">
        <f t="shared" si="34"/>
        <v>50021251</v>
      </c>
    </row>
    <row r="1259" spans="5:5" x14ac:dyDescent="0.25">
      <c r="E1259">
        <f t="shared" si="34"/>
        <v>50021252</v>
      </c>
    </row>
    <row r="1260" spans="5:5" x14ac:dyDescent="0.25">
      <c r="E1260">
        <f t="shared" si="34"/>
        <v>50021253</v>
      </c>
    </row>
    <row r="1261" spans="5:5" x14ac:dyDescent="0.25">
      <c r="E1261">
        <f t="shared" si="34"/>
        <v>50021254</v>
      </c>
    </row>
    <row r="1262" spans="5:5" x14ac:dyDescent="0.25">
      <c r="E1262">
        <f t="shared" si="34"/>
        <v>50021255</v>
      </c>
    </row>
    <row r="1263" spans="5:5" x14ac:dyDescent="0.25">
      <c r="E1263">
        <f t="shared" si="34"/>
        <v>50021256</v>
      </c>
    </row>
    <row r="1264" spans="5:5" x14ac:dyDescent="0.25">
      <c r="E1264">
        <f t="shared" si="34"/>
        <v>50021257</v>
      </c>
    </row>
    <row r="1265" spans="5:5" x14ac:dyDescent="0.25">
      <c r="E1265">
        <f t="shared" si="34"/>
        <v>50021258</v>
      </c>
    </row>
    <row r="1266" spans="5:5" x14ac:dyDescent="0.25">
      <c r="E1266">
        <f t="shared" si="34"/>
        <v>50021259</v>
      </c>
    </row>
    <row r="1267" spans="5:5" x14ac:dyDescent="0.25">
      <c r="E1267">
        <f t="shared" si="34"/>
        <v>50021260</v>
      </c>
    </row>
    <row r="1268" spans="5:5" x14ac:dyDescent="0.25">
      <c r="E1268">
        <f t="shared" si="34"/>
        <v>50021261</v>
      </c>
    </row>
    <row r="1269" spans="5:5" x14ac:dyDescent="0.25">
      <c r="E1269">
        <f t="shared" si="34"/>
        <v>50021262</v>
      </c>
    </row>
    <row r="1270" spans="5:5" x14ac:dyDescent="0.25">
      <c r="E1270">
        <f t="shared" si="34"/>
        <v>50021263</v>
      </c>
    </row>
    <row r="1271" spans="5:5" x14ac:dyDescent="0.25">
      <c r="E1271">
        <f t="shared" si="34"/>
        <v>50021264</v>
      </c>
    </row>
    <row r="1272" spans="5:5" x14ac:dyDescent="0.25">
      <c r="E1272">
        <f t="shared" si="34"/>
        <v>50021265</v>
      </c>
    </row>
    <row r="1273" spans="5:5" x14ac:dyDescent="0.25">
      <c r="E1273">
        <f t="shared" si="34"/>
        <v>50021266</v>
      </c>
    </row>
    <row r="1274" spans="5:5" x14ac:dyDescent="0.25">
      <c r="E1274">
        <f t="shared" si="34"/>
        <v>50021267</v>
      </c>
    </row>
    <row r="1275" spans="5:5" x14ac:dyDescent="0.25">
      <c r="E1275">
        <f t="shared" si="34"/>
        <v>50021268</v>
      </c>
    </row>
    <row r="1276" spans="5:5" x14ac:dyDescent="0.25">
      <c r="E1276">
        <f t="shared" si="34"/>
        <v>50021269</v>
      </c>
    </row>
    <row r="1277" spans="5:5" x14ac:dyDescent="0.25">
      <c r="E1277">
        <f t="shared" si="34"/>
        <v>50021270</v>
      </c>
    </row>
    <row r="1278" spans="5:5" x14ac:dyDescent="0.25">
      <c r="E1278">
        <f t="shared" si="34"/>
        <v>50021271</v>
      </c>
    </row>
    <row r="1279" spans="5:5" x14ac:dyDescent="0.25">
      <c r="E1279">
        <f t="shared" si="34"/>
        <v>50021272</v>
      </c>
    </row>
    <row r="1280" spans="5:5" x14ac:dyDescent="0.25">
      <c r="E1280">
        <f t="shared" si="34"/>
        <v>50021273</v>
      </c>
    </row>
    <row r="1281" spans="5:5" x14ac:dyDescent="0.25">
      <c r="E1281">
        <f t="shared" si="34"/>
        <v>50021274</v>
      </c>
    </row>
    <row r="1282" spans="5:5" x14ac:dyDescent="0.25">
      <c r="E1282">
        <f t="shared" si="34"/>
        <v>50021275</v>
      </c>
    </row>
    <row r="1283" spans="5:5" x14ac:dyDescent="0.25">
      <c r="E1283">
        <f t="shared" si="34"/>
        <v>50021276</v>
      </c>
    </row>
    <row r="1284" spans="5:5" x14ac:dyDescent="0.25">
      <c r="E1284">
        <f t="shared" si="34"/>
        <v>50021277</v>
      </c>
    </row>
    <row r="1285" spans="5:5" x14ac:dyDescent="0.25">
      <c r="E1285">
        <f t="shared" si="34"/>
        <v>50021278</v>
      </c>
    </row>
    <row r="1286" spans="5:5" x14ac:dyDescent="0.25">
      <c r="E1286">
        <f t="shared" si="34"/>
        <v>50021279</v>
      </c>
    </row>
    <row r="1287" spans="5:5" x14ac:dyDescent="0.25">
      <c r="E1287">
        <f t="shared" si="34"/>
        <v>50021280</v>
      </c>
    </row>
    <row r="1288" spans="5:5" x14ac:dyDescent="0.25">
      <c r="E1288">
        <f t="shared" ref="E1288:E1351" si="35">SUM(E1287+1)</f>
        <v>50021281</v>
      </c>
    </row>
    <row r="1289" spans="5:5" x14ac:dyDescent="0.25">
      <c r="E1289">
        <f t="shared" si="35"/>
        <v>50021282</v>
      </c>
    </row>
    <row r="1290" spans="5:5" x14ac:dyDescent="0.25">
      <c r="E1290">
        <f t="shared" si="35"/>
        <v>50021283</v>
      </c>
    </row>
    <row r="1291" spans="5:5" x14ac:dyDescent="0.25">
      <c r="E1291">
        <f t="shared" si="35"/>
        <v>50021284</v>
      </c>
    </row>
    <row r="1292" spans="5:5" x14ac:dyDescent="0.25">
      <c r="E1292">
        <f t="shared" si="35"/>
        <v>50021285</v>
      </c>
    </row>
    <row r="1293" spans="5:5" x14ac:dyDescent="0.25">
      <c r="E1293">
        <f t="shared" si="35"/>
        <v>50021286</v>
      </c>
    </row>
    <row r="1294" spans="5:5" x14ac:dyDescent="0.25">
      <c r="E1294">
        <f t="shared" si="35"/>
        <v>50021287</v>
      </c>
    </row>
    <row r="1295" spans="5:5" x14ac:dyDescent="0.25">
      <c r="E1295">
        <f t="shared" si="35"/>
        <v>50021288</v>
      </c>
    </row>
    <row r="1296" spans="5:5" x14ac:dyDescent="0.25">
      <c r="E1296">
        <f t="shared" si="35"/>
        <v>50021289</v>
      </c>
    </row>
    <row r="1297" spans="5:5" x14ac:dyDescent="0.25">
      <c r="E1297">
        <f t="shared" si="35"/>
        <v>50021290</v>
      </c>
    </row>
    <row r="1298" spans="5:5" x14ac:dyDescent="0.25">
      <c r="E1298">
        <f t="shared" si="35"/>
        <v>50021291</v>
      </c>
    </row>
    <row r="1299" spans="5:5" x14ac:dyDescent="0.25">
      <c r="E1299">
        <f t="shared" si="35"/>
        <v>50021292</v>
      </c>
    </row>
    <row r="1300" spans="5:5" x14ac:dyDescent="0.25">
      <c r="E1300">
        <f t="shared" si="35"/>
        <v>50021293</v>
      </c>
    </row>
    <row r="1301" spans="5:5" x14ac:dyDescent="0.25">
      <c r="E1301">
        <f t="shared" si="35"/>
        <v>50021294</v>
      </c>
    </row>
    <row r="1302" spans="5:5" x14ac:dyDescent="0.25">
      <c r="E1302">
        <f t="shared" si="35"/>
        <v>50021295</v>
      </c>
    </row>
    <row r="1303" spans="5:5" x14ac:dyDescent="0.25">
      <c r="E1303">
        <f t="shared" si="35"/>
        <v>50021296</v>
      </c>
    </row>
    <row r="1304" spans="5:5" x14ac:dyDescent="0.25">
      <c r="E1304">
        <f t="shared" si="35"/>
        <v>50021297</v>
      </c>
    </row>
    <row r="1305" spans="5:5" x14ac:dyDescent="0.25">
      <c r="E1305">
        <f t="shared" si="35"/>
        <v>50021298</v>
      </c>
    </row>
    <row r="1306" spans="5:5" x14ac:dyDescent="0.25">
      <c r="E1306">
        <f t="shared" si="35"/>
        <v>50021299</v>
      </c>
    </row>
    <row r="1307" spans="5:5" x14ac:dyDescent="0.25">
      <c r="E1307">
        <f t="shared" si="35"/>
        <v>50021300</v>
      </c>
    </row>
    <row r="1308" spans="5:5" x14ac:dyDescent="0.25">
      <c r="E1308">
        <f t="shared" si="35"/>
        <v>50021301</v>
      </c>
    </row>
    <row r="1309" spans="5:5" x14ac:dyDescent="0.25">
      <c r="E1309">
        <f t="shared" si="35"/>
        <v>50021302</v>
      </c>
    </row>
    <row r="1310" spans="5:5" x14ac:dyDescent="0.25">
      <c r="E1310">
        <f t="shared" si="35"/>
        <v>50021303</v>
      </c>
    </row>
    <row r="1311" spans="5:5" x14ac:dyDescent="0.25">
      <c r="E1311">
        <f t="shared" si="35"/>
        <v>50021304</v>
      </c>
    </row>
    <row r="1312" spans="5:5" x14ac:dyDescent="0.25">
      <c r="E1312">
        <f t="shared" si="35"/>
        <v>50021305</v>
      </c>
    </row>
    <row r="1313" spans="5:5" x14ac:dyDescent="0.25">
      <c r="E1313">
        <f t="shared" si="35"/>
        <v>50021306</v>
      </c>
    </row>
    <row r="1314" spans="5:5" x14ac:dyDescent="0.25">
      <c r="E1314">
        <f t="shared" si="35"/>
        <v>50021307</v>
      </c>
    </row>
    <row r="1315" spans="5:5" x14ac:dyDescent="0.25">
      <c r="E1315">
        <f t="shared" si="35"/>
        <v>50021308</v>
      </c>
    </row>
    <row r="1316" spans="5:5" x14ac:dyDescent="0.25">
      <c r="E1316">
        <f t="shared" si="35"/>
        <v>50021309</v>
      </c>
    </row>
    <row r="1317" spans="5:5" x14ac:dyDescent="0.25">
      <c r="E1317">
        <f t="shared" si="35"/>
        <v>50021310</v>
      </c>
    </row>
    <row r="1318" spans="5:5" x14ac:dyDescent="0.25">
      <c r="E1318">
        <f t="shared" si="35"/>
        <v>50021311</v>
      </c>
    </row>
    <row r="1319" spans="5:5" x14ac:dyDescent="0.25">
      <c r="E1319">
        <f t="shared" si="35"/>
        <v>50021312</v>
      </c>
    </row>
    <row r="1320" spans="5:5" x14ac:dyDescent="0.25">
      <c r="E1320">
        <f t="shared" si="35"/>
        <v>50021313</v>
      </c>
    </row>
    <row r="1321" spans="5:5" x14ac:dyDescent="0.25">
      <c r="E1321">
        <f t="shared" si="35"/>
        <v>50021314</v>
      </c>
    </row>
    <row r="1322" spans="5:5" x14ac:dyDescent="0.25">
      <c r="E1322">
        <f t="shared" si="35"/>
        <v>50021315</v>
      </c>
    </row>
    <row r="1323" spans="5:5" x14ac:dyDescent="0.25">
      <c r="E1323">
        <f t="shared" si="35"/>
        <v>50021316</v>
      </c>
    </row>
    <row r="1324" spans="5:5" x14ac:dyDescent="0.25">
      <c r="E1324">
        <f t="shared" si="35"/>
        <v>50021317</v>
      </c>
    </row>
    <row r="1325" spans="5:5" x14ac:dyDescent="0.25">
      <c r="E1325">
        <f t="shared" si="35"/>
        <v>50021318</v>
      </c>
    </row>
    <row r="1326" spans="5:5" x14ac:dyDescent="0.25">
      <c r="E1326">
        <f t="shared" si="35"/>
        <v>50021319</v>
      </c>
    </row>
    <row r="1327" spans="5:5" x14ac:dyDescent="0.25">
      <c r="E1327">
        <f t="shared" si="35"/>
        <v>50021320</v>
      </c>
    </row>
    <row r="1328" spans="5:5" x14ac:dyDescent="0.25">
      <c r="E1328">
        <f t="shared" si="35"/>
        <v>50021321</v>
      </c>
    </row>
    <row r="1329" spans="5:5" x14ac:dyDescent="0.25">
      <c r="E1329">
        <f t="shared" si="35"/>
        <v>50021322</v>
      </c>
    </row>
    <row r="1330" spans="5:5" x14ac:dyDescent="0.25">
      <c r="E1330">
        <f t="shared" si="35"/>
        <v>50021323</v>
      </c>
    </row>
    <row r="1331" spans="5:5" x14ac:dyDescent="0.25">
      <c r="E1331">
        <f t="shared" si="35"/>
        <v>50021324</v>
      </c>
    </row>
    <row r="1332" spans="5:5" x14ac:dyDescent="0.25">
      <c r="E1332">
        <f t="shared" si="35"/>
        <v>50021325</v>
      </c>
    </row>
    <row r="1333" spans="5:5" x14ac:dyDescent="0.25">
      <c r="E1333">
        <f t="shared" si="35"/>
        <v>50021326</v>
      </c>
    </row>
    <row r="1334" spans="5:5" x14ac:dyDescent="0.25">
      <c r="E1334">
        <f t="shared" si="35"/>
        <v>50021327</v>
      </c>
    </row>
    <row r="1335" spans="5:5" x14ac:dyDescent="0.25">
      <c r="E1335">
        <f t="shared" si="35"/>
        <v>50021328</v>
      </c>
    </row>
    <row r="1336" spans="5:5" x14ac:dyDescent="0.25">
      <c r="E1336">
        <f t="shared" si="35"/>
        <v>50021329</v>
      </c>
    </row>
    <row r="1337" spans="5:5" x14ac:dyDescent="0.25">
      <c r="E1337">
        <f t="shared" si="35"/>
        <v>50021330</v>
      </c>
    </row>
    <row r="1338" spans="5:5" x14ac:dyDescent="0.25">
      <c r="E1338">
        <f t="shared" si="35"/>
        <v>50021331</v>
      </c>
    </row>
    <row r="1339" spans="5:5" x14ac:dyDescent="0.25">
      <c r="E1339">
        <f t="shared" si="35"/>
        <v>50021332</v>
      </c>
    </row>
    <row r="1340" spans="5:5" x14ac:dyDescent="0.25">
      <c r="E1340">
        <f t="shared" si="35"/>
        <v>50021333</v>
      </c>
    </row>
    <row r="1341" spans="5:5" x14ac:dyDescent="0.25">
      <c r="E1341">
        <f t="shared" si="35"/>
        <v>50021334</v>
      </c>
    </row>
    <row r="1342" spans="5:5" x14ac:dyDescent="0.25">
      <c r="E1342">
        <f t="shared" si="35"/>
        <v>50021335</v>
      </c>
    </row>
    <row r="1343" spans="5:5" x14ac:dyDescent="0.25">
      <c r="E1343">
        <f t="shared" si="35"/>
        <v>50021336</v>
      </c>
    </row>
    <row r="1344" spans="5:5" x14ac:dyDescent="0.25">
      <c r="E1344">
        <f t="shared" si="35"/>
        <v>50021337</v>
      </c>
    </row>
    <row r="1345" spans="5:5" x14ac:dyDescent="0.25">
      <c r="E1345">
        <f t="shared" si="35"/>
        <v>50021338</v>
      </c>
    </row>
    <row r="1346" spans="5:5" x14ac:dyDescent="0.25">
      <c r="E1346">
        <f t="shared" si="35"/>
        <v>50021339</v>
      </c>
    </row>
    <row r="1347" spans="5:5" x14ac:dyDescent="0.25">
      <c r="E1347">
        <f t="shared" si="35"/>
        <v>50021340</v>
      </c>
    </row>
    <row r="1348" spans="5:5" x14ac:dyDescent="0.25">
      <c r="E1348">
        <f t="shared" si="35"/>
        <v>50021341</v>
      </c>
    </row>
    <row r="1349" spans="5:5" x14ac:dyDescent="0.25">
      <c r="E1349">
        <f t="shared" si="35"/>
        <v>50021342</v>
      </c>
    </row>
    <row r="1350" spans="5:5" x14ac:dyDescent="0.25">
      <c r="E1350">
        <f t="shared" si="35"/>
        <v>50021343</v>
      </c>
    </row>
    <row r="1351" spans="5:5" x14ac:dyDescent="0.25">
      <c r="E1351">
        <f t="shared" si="35"/>
        <v>50021344</v>
      </c>
    </row>
    <row r="1352" spans="5:5" x14ac:dyDescent="0.25">
      <c r="E1352">
        <f t="shared" ref="E1352:E1415" si="36">SUM(E1351+1)</f>
        <v>50021345</v>
      </c>
    </row>
    <row r="1353" spans="5:5" x14ac:dyDescent="0.25">
      <c r="E1353">
        <f t="shared" si="36"/>
        <v>50021346</v>
      </c>
    </row>
    <row r="1354" spans="5:5" x14ac:dyDescent="0.25">
      <c r="E1354">
        <f t="shared" si="36"/>
        <v>50021347</v>
      </c>
    </row>
    <row r="1355" spans="5:5" x14ac:dyDescent="0.25">
      <c r="E1355">
        <f t="shared" si="36"/>
        <v>50021348</v>
      </c>
    </row>
    <row r="1356" spans="5:5" x14ac:dyDescent="0.25">
      <c r="E1356">
        <f t="shared" si="36"/>
        <v>50021349</v>
      </c>
    </row>
    <row r="1357" spans="5:5" x14ac:dyDescent="0.25">
      <c r="E1357">
        <f t="shared" si="36"/>
        <v>50021350</v>
      </c>
    </row>
    <row r="1358" spans="5:5" x14ac:dyDescent="0.25">
      <c r="E1358">
        <f t="shared" si="36"/>
        <v>50021351</v>
      </c>
    </row>
    <row r="1359" spans="5:5" x14ac:dyDescent="0.25">
      <c r="E1359">
        <f t="shared" si="36"/>
        <v>50021352</v>
      </c>
    </row>
    <row r="1360" spans="5:5" x14ac:dyDescent="0.25">
      <c r="E1360">
        <f t="shared" si="36"/>
        <v>50021353</v>
      </c>
    </row>
    <row r="1361" spans="5:5" x14ac:dyDescent="0.25">
      <c r="E1361">
        <f t="shared" si="36"/>
        <v>50021354</v>
      </c>
    </row>
    <row r="1362" spans="5:5" x14ac:dyDescent="0.25">
      <c r="E1362">
        <f t="shared" si="36"/>
        <v>50021355</v>
      </c>
    </row>
    <row r="1363" spans="5:5" x14ac:dyDescent="0.25">
      <c r="E1363">
        <f t="shared" si="36"/>
        <v>50021356</v>
      </c>
    </row>
    <row r="1364" spans="5:5" x14ac:dyDescent="0.25">
      <c r="E1364">
        <f t="shared" si="36"/>
        <v>50021357</v>
      </c>
    </row>
    <row r="1365" spans="5:5" x14ac:dyDescent="0.25">
      <c r="E1365">
        <f t="shared" si="36"/>
        <v>50021358</v>
      </c>
    </row>
    <row r="1366" spans="5:5" x14ac:dyDescent="0.25">
      <c r="E1366">
        <f t="shared" si="36"/>
        <v>50021359</v>
      </c>
    </row>
    <row r="1367" spans="5:5" x14ac:dyDescent="0.25">
      <c r="E1367">
        <f t="shared" si="36"/>
        <v>50021360</v>
      </c>
    </row>
    <row r="1368" spans="5:5" x14ac:dyDescent="0.25">
      <c r="E1368">
        <f t="shared" si="36"/>
        <v>50021361</v>
      </c>
    </row>
    <row r="1369" spans="5:5" x14ac:dyDescent="0.25">
      <c r="E1369">
        <f t="shared" si="36"/>
        <v>50021362</v>
      </c>
    </row>
    <row r="1370" spans="5:5" x14ac:dyDescent="0.25">
      <c r="E1370">
        <f t="shared" si="36"/>
        <v>50021363</v>
      </c>
    </row>
    <row r="1371" spans="5:5" x14ac:dyDescent="0.25">
      <c r="E1371">
        <f t="shared" si="36"/>
        <v>50021364</v>
      </c>
    </row>
    <row r="1372" spans="5:5" x14ac:dyDescent="0.25">
      <c r="E1372">
        <f t="shared" si="36"/>
        <v>50021365</v>
      </c>
    </row>
    <row r="1373" spans="5:5" x14ac:dyDescent="0.25">
      <c r="E1373">
        <f t="shared" si="36"/>
        <v>50021366</v>
      </c>
    </row>
    <row r="1374" spans="5:5" x14ac:dyDescent="0.25">
      <c r="E1374">
        <f t="shared" si="36"/>
        <v>50021367</v>
      </c>
    </row>
    <row r="1375" spans="5:5" x14ac:dyDescent="0.25">
      <c r="E1375">
        <f t="shared" si="36"/>
        <v>50021368</v>
      </c>
    </row>
    <row r="1376" spans="5:5" x14ac:dyDescent="0.25">
      <c r="E1376">
        <f t="shared" si="36"/>
        <v>50021369</v>
      </c>
    </row>
    <row r="1377" spans="5:5" x14ac:dyDescent="0.25">
      <c r="E1377">
        <f t="shared" si="36"/>
        <v>50021370</v>
      </c>
    </row>
    <row r="1378" spans="5:5" x14ac:dyDescent="0.25">
      <c r="E1378">
        <f t="shared" si="36"/>
        <v>50021371</v>
      </c>
    </row>
    <row r="1379" spans="5:5" x14ac:dyDescent="0.25">
      <c r="E1379">
        <f t="shared" si="36"/>
        <v>50021372</v>
      </c>
    </row>
    <row r="1380" spans="5:5" x14ac:dyDescent="0.25">
      <c r="E1380">
        <f t="shared" si="36"/>
        <v>50021373</v>
      </c>
    </row>
    <row r="1381" spans="5:5" x14ac:dyDescent="0.25">
      <c r="E1381">
        <f t="shared" si="36"/>
        <v>50021374</v>
      </c>
    </row>
    <row r="1382" spans="5:5" x14ac:dyDescent="0.25">
      <c r="E1382">
        <f t="shared" si="36"/>
        <v>50021375</v>
      </c>
    </row>
    <row r="1383" spans="5:5" x14ac:dyDescent="0.25">
      <c r="E1383">
        <f t="shared" si="36"/>
        <v>50021376</v>
      </c>
    </row>
    <row r="1384" spans="5:5" x14ac:dyDescent="0.25">
      <c r="E1384">
        <f t="shared" si="36"/>
        <v>50021377</v>
      </c>
    </row>
    <row r="1385" spans="5:5" x14ac:dyDescent="0.25">
      <c r="E1385">
        <f t="shared" si="36"/>
        <v>50021378</v>
      </c>
    </row>
    <row r="1386" spans="5:5" x14ac:dyDescent="0.25">
      <c r="E1386">
        <f t="shared" si="36"/>
        <v>50021379</v>
      </c>
    </row>
    <row r="1387" spans="5:5" x14ac:dyDescent="0.25">
      <c r="E1387">
        <f t="shared" si="36"/>
        <v>50021380</v>
      </c>
    </row>
    <row r="1388" spans="5:5" x14ac:dyDescent="0.25">
      <c r="E1388">
        <f t="shared" si="36"/>
        <v>50021381</v>
      </c>
    </row>
    <row r="1389" spans="5:5" x14ac:dyDescent="0.25">
      <c r="E1389">
        <f t="shared" si="36"/>
        <v>50021382</v>
      </c>
    </row>
    <row r="1390" spans="5:5" x14ac:dyDescent="0.25">
      <c r="E1390">
        <f t="shared" si="36"/>
        <v>50021383</v>
      </c>
    </row>
    <row r="1391" spans="5:5" x14ac:dyDescent="0.25">
      <c r="E1391">
        <f t="shared" si="36"/>
        <v>50021384</v>
      </c>
    </row>
    <row r="1392" spans="5:5" x14ac:dyDescent="0.25">
      <c r="E1392">
        <f t="shared" si="36"/>
        <v>50021385</v>
      </c>
    </row>
    <row r="1393" spans="5:5" x14ac:dyDescent="0.25">
      <c r="E1393">
        <f t="shared" si="36"/>
        <v>50021386</v>
      </c>
    </row>
    <row r="1394" spans="5:5" x14ac:dyDescent="0.25">
      <c r="E1394">
        <f t="shared" si="36"/>
        <v>50021387</v>
      </c>
    </row>
    <row r="1395" spans="5:5" x14ac:dyDescent="0.25">
      <c r="E1395">
        <f t="shared" si="36"/>
        <v>50021388</v>
      </c>
    </row>
    <row r="1396" spans="5:5" x14ac:dyDescent="0.25">
      <c r="E1396">
        <f t="shared" si="36"/>
        <v>50021389</v>
      </c>
    </row>
    <row r="1397" spans="5:5" x14ac:dyDescent="0.25">
      <c r="E1397">
        <f t="shared" si="36"/>
        <v>50021390</v>
      </c>
    </row>
    <row r="1398" spans="5:5" x14ac:dyDescent="0.25">
      <c r="E1398">
        <f t="shared" si="36"/>
        <v>50021391</v>
      </c>
    </row>
    <row r="1399" spans="5:5" x14ac:dyDescent="0.25">
      <c r="E1399">
        <f t="shared" si="36"/>
        <v>50021392</v>
      </c>
    </row>
    <row r="1400" spans="5:5" x14ac:dyDescent="0.25">
      <c r="E1400">
        <f t="shared" si="36"/>
        <v>50021393</v>
      </c>
    </row>
    <row r="1401" spans="5:5" x14ac:dyDescent="0.25">
      <c r="E1401">
        <f t="shared" si="36"/>
        <v>50021394</v>
      </c>
    </row>
    <row r="1402" spans="5:5" x14ac:dyDescent="0.25">
      <c r="E1402">
        <f t="shared" si="36"/>
        <v>50021395</v>
      </c>
    </row>
    <row r="1403" spans="5:5" x14ac:dyDescent="0.25">
      <c r="E1403">
        <f t="shared" si="36"/>
        <v>50021396</v>
      </c>
    </row>
    <row r="1404" spans="5:5" x14ac:dyDescent="0.25">
      <c r="E1404">
        <f t="shared" si="36"/>
        <v>50021397</v>
      </c>
    </row>
    <row r="1405" spans="5:5" x14ac:dyDescent="0.25">
      <c r="E1405">
        <f t="shared" si="36"/>
        <v>50021398</v>
      </c>
    </row>
    <row r="1406" spans="5:5" x14ac:dyDescent="0.25">
      <c r="E1406">
        <f t="shared" si="36"/>
        <v>50021399</v>
      </c>
    </row>
    <row r="1407" spans="5:5" x14ac:dyDescent="0.25">
      <c r="E1407">
        <f t="shared" si="36"/>
        <v>50021400</v>
      </c>
    </row>
    <row r="1408" spans="5:5" x14ac:dyDescent="0.25">
      <c r="E1408">
        <f t="shared" si="36"/>
        <v>50021401</v>
      </c>
    </row>
    <row r="1409" spans="5:5" x14ac:dyDescent="0.25">
      <c r="E1409">
        <f t="shared" si="36"/>
        <v>50021402</v>
      </c>
    </row>
    <row r="1410" spans="5:5" x14ac:dyDescent="0.25">
      <c r="E1410">
        <f t="shared" si="36"/>
        <v>50021403</v>
      </c>
    </row>
    <row r="1411" spans="5:5" x14ac:dyDescent="0.25">
      <c r="E1411">
        <f t="shared" si="36"/>
        <v>50021404</v>
      </c>
    </row>
    <row r="1412" spans="5:5" x14ac:dyDescent="0.25">
      <c r="E1412">
        <f t="shared" si="36"/>
        <v>50021405</v>
      </c>
    </row>
    <row r="1413" spans="5:5" x14ac:dyDescent="0.25">
      <c r="E1413">
        <f t="shared" si="36"/>
        <v>50021406</v>
      </c>
    </row>
    <row r="1414" spans="5:5" x14ac:dyDescent="0.25">
      <c r="E1414">
        <f t="shared" si="36"/>
        <v>50021407</v>
      </c>
    </row>
    <row r="1415" spans="5:5" x14ac:dyDescent="0.25">
      <c r="E1415">
        <f t="shared" si="36"/>
        <v>50021408</v>
      </c>
    </row>
    <row r="1416" spans="5:5" x14ac:dyDescent="0.25">
      <c r="E1416">
        <f t="shared" ref="E1416:E1479" si="37">SUM(E1415+1)</f>
        <v>50021409</v>
      </c>
    </row>
    <row r="1417" spans="5:5" x14ac:dyDescent="0.25">
      <c r="E1417">
        <f t="shared" si="37"/>
        <v>50021410</v>
      </c>
    </row>
    <row r="1418" spans="5:5" x14ac:dyDescent="0.25">
      <c r="E1418">
        <f t="shared" si="37"/>
        <v>50021411</v>
      </c>
    </row>
    <row r="1419" spans="5:5" x14ac:dyDescent="0.25">
      <c r="E1419">
        <f t="shared" si="37"/>
        <v>50021412</v>
      </c>
    </row>
    <row r="1420" spans="5:5" x14ac:dyDescent="0.25">
      <c r="E1420">
        <f t="shared" si="37"/>
        <v>50021413</v>
      </c>
    </row>
    <row r="1421" spans="5:5" x14ac:dyDescent="0.25">
      <c r="E1421">
        <f t="shared" si="37"/>
        <v>50021414</v>
      </c>
    </row>
    <row r="1422" spans="5:5" x14ac:dyDescent="0.25">
      <c r="E1422">
        <f t="shared" si="37"/>
        <v>50021415</v>
      </c>
    </row>
    <row r="1423" spans="5:5" x14ac:dyDescent="0.25">
      <c r="E1423">
        <f t="shared" si="37"/>
        <v>50021416</v>
      </c>
    </row>
    <row r="1424" spans="5:5" x14ac:dyDescent="0.25">
      <c r="E1424">
        <f t="shared" si="37"/>
        <v>50021417</v>
      </c>
    </row>
    <row r="1425" spans="5:5" x14ac:dyDescent="0.25">
      <c r="E1425">
        <f t="shared" si="37"/>
        <v>50021418</v>
      </c>
    </row>
    <row r="1426" spans="5:5" x14ac:dyDescent="0.25">
      <c r="E1426">
        <f t="shared" si="37"/>
        <v>50021419</v>
      </c>
    </row>
    <row r="1427" spans="5:5" x14ac:dyDescent="0.25">
      <c r="E1427">
        <f t="shared" si="37"/>
        <v>50021420</v>
      </c>
    </row>
    <row r="1428" spans="5:5" x14ac:dyDescent="0.25">
      <c r="E1428">
        <f t="shared" si="37"/>
        <v>50021421</v>
      </c>
    </row>
    <row r="1429" spans="5:5" x14ac:dyDescent="0.25">
      <c r="E1429">
        <f t="shared" si="37"/>
        <v>50021422</v>
      </c>
    </row>
    <row r="1430" spans="5:5" x14ac:dyDescent="0.25">
      <c r="E1430">
        <f t="shared" si="37"/>
        <v>50021423</v>
      </c>
    </row>
    <row r="1431" spans="5:5" x14ac:dyDescent="0.25">
      <c r="E1431">
        <f t="shared" si="37"/>
        <v>50021424</v>
      </c>
    </row>
    <row r="1432" spans="5:5" x14ac:dyDescent="0.25">
      <c r="E1432">
        <f t="shared" si="37"/>
        <v>50021425</v>
      </c>
    </row>
    <row r="1433" spans="5:5" x14ac:dyDescent="0.25">
      <c r="E1433">
        <f t="shared" si="37"/>
        <v>50021426</v>
      </c>
    </row>
    <row r="1434" spans="5:5" x14ac:dyDescent="0.25">
      <c r="E1434">
        <f t="shared" si="37"/>
        <v>50021427</v>
      </c>
    </row>
    <row r="1435" spans="5:5" x14ac:dyDescent="0.25">
      <c r="E1435">
        <f t="shared" si="37"/>
        <v>50021428</v>
      </c>
    </row>
    <row r="1436" spans="5:5" x14ac:dyDescent="0.25">
      <c r="E1436">
        <f t="shared" si="37"/>
        <v>50021429</v>
      </c>
    </row>
    <row r="1437" spans="5:5" x14ac:dyDescent="0.25">
      <c r="E1437">
        <f t="shared" si="37"/>
        <v>50021430</v>
      </c>
    </row>
    <row r="1438" spans="5:5" x14ac:dyDescent="0.25">
      <c r="E1438">
        <f t="shared" si="37"/>
        <v>50021431</v>
      </c>
    </row>
    <row r="1439" spans="5:5" x14ac:dyDescent="0.25">
      <c r="E1439">
        <f t="shared" si="37"/>
        <v>50021432</v>
      </c>
    </row>
    <row r="1440" spans="5:5" x14ac:dyDescent="0.25">
      <c r="E1440">
        <f t="shared" si="37"/>
        <v>50021433</v>
      </c>
    </row>
    <row r="1441" spans="5:5" x14ac:dyDescent="0.25">
      <c r="E1441">
        <f t="shared" si="37"/>
        <v>50021434</v>
      </c>
    </row>
    <row r="1442" spans="5:5" x14ac:dyDescent="0.25">
      <c r="E1442">
        <f t="shared" si="37"/>
        <v>50021435</v>
      </c>
    </row>
    <row r="1443" spans="5:5" x14ac:dyDescent="0.25">
      <c r="E1443">
        <f t="shared" si="37"/>
        <v>50021436</v>
      </c>
    </row>
    <row r="1444" spans="5:5" x14ac:dyDescent="0.25">
      <c r="E1444">
        <f t="shared" si="37"/>
        <v>50021437</v>
      </c>
    </row>
    <row r="1445" spans="5:5" x14ac:dyDescent="0.25">
      <c r="E1445">
        <f t="shared" si="37"/>
        <v>50021438</v>
      </c>
    </row>
    <row r="1446" spans="5:5" x14ac:dyDescent="0.25">
      <c r="E1446">
        <f t="shared" si="37"/>
        <v>50021439</v>
      </c>
    </row>
    <row r="1447" spans="5:5" x14ac:dyDescent="0.25">
      <c r="E1447">
        <f t="shared" si="37"/>
        <v>50021440</v>
      </c>
    </row>
    <row r="1448" spans="5:5" x14ac:dyDescent="0.25">
      <c r="E1448">
        <f t="shared" si="37"/>
        <v>50021441</v>
      </c>
    </row>
    <row r="1449" spans="5:5" x14ac:dyDescent="0.25">
      <c r="E1449">
        <f t="shared" si="37"/>
        <v>50021442</v>
      </c>
    </row>
    <row r="1450" spans="5:5" x14ac:dyDescent="0.25">
      <c r="E1450">
        <f t="shared" si="37"/>
        <v>50021443</v>
      </c>
    </row>
    <row r="1451" spans="5:5" x14ac:dyDescent="0.25">
      <c r="E1451">
        <f t="shared" si="37"/>
        <v>50021444</v>
      </c>
    </row>
    <row r="1452" spans="5:5" x14ac:dyDescent="0.25">
      <c r="E1452">
        <f t="shared" si="37"/>
        <v>50021445</v>
      </c>
    </row>
    <row r="1453" spans="5:5" x14ac:dyDescent="0.25">
      <c r="E1453">
        <f t="shared" si="37"/>
        <v>50021446</v>
      </c>
    </row>
    <row r="1454" spans="5:5" x14ac:dyDescent="0.25">
      <c r="E1454">
        <f t="shared" si="37"/>
        <v>50021447</v>
      </c>
    </row>
    <row r="1455" spans="5:5" x14ac:dyDescent="0.25">
      <c r="E1455">
        <f t="shared" si="37"/>
        <v>50021448</v>
      </c>
    </row>
    <row r="1456" spans="5:5" x14ac:dyDescent="0.25">
      <c r="E1456">
        <f t="shared" si="37"/>
        <v>50021449</v>
      </c>
    </row>
    <row r="1457" spans="5:5" x14ac:dyDescent="0.25">
      <c r="E1457">
        <f t="shared" si="37"/>
        <v>50021450</v>
      </c>
    </row>
    <row r="1458" spans="5:5" x14ac:dyDescent="0.25">
      <c r="E1458">
        <f t="shared" si="37"/>
        <v>50021451</v>
      </c>
    </row>
    <row r="1459" spans="5:5" x14ac:dyDescent="0.25">
      <c r="E1459">
        <f t="shared" si="37"/>
        <v>50021452</v>
      </c>
    </row>
    <row r="1460" spans="5:5" x14ac:dyDescent="0.25">
      <c r="E1460">
        <f t="shared" si="37"/>
        <v>50021453</v>
      </c>
    </row>
    <row r="1461" spans="5:5" x14ac:dyDescent="0.25">
      <c r="E1461">
        <f t="shared" si="37"/>
        <v>50021454</v>
      </c>
    </row>
    <row r="1462" spans="5:5" x14ac:dyDescent="0.25">
      <c r="E1462">
        <f t="shared" si="37"/>
        <v>50021455</v>
      </c>
    </row>
    <row r="1463" spans="5:5" x14ac:dyDescent="0.25">
      <c r="E1463">
        <f t="shared" si="37"/>
        <v>50021456</v>
      </c>
    </row>
    <row r="1464" spans="5:5" x14ac:dyDescent="0.25">
      <c r="E1464">
        <f t="shared" si="37"/>
        <v>50021457</v>
      </c>
    </row>
    <row r="1465" spans="5:5" x14ac:dyDescent="0.25">
      <c r="E1465">
        <f t="shared" si="37"/>
        <v>50021458</v>
      </c>
    </row>
    <row r="1466" spans="5:5" x14ac:dyDescent="0.25">
      <c r="E1466">
        <f t="shared" si="37"/>
        <v>50021459</v>
      </c>
    </row>
    <row r="1467" spans="5:5" x14ac:dyDescent="0.25">
      <c r="E1467">
        <f t="shared" si="37"/>
        <v>50021460</v>
      </c>
    </row>
    <row r="1468" spans="5:5" x14ac:dyDescent="0.25">
      <c r="E1468">
        <f t="shared" si="37"/>
        <v>50021461</v>
      </c>
    </row>
    <row r="1469" spans="5:5" x14ac:dyDescent="0.25">
      <c r="E1469">
        <f t="shared" si="37"/>
        <v>50021462</v>
      </c>
    </row>
    <row r="1470" spans="5:5" x14ac:dyDescent="0.25">
      <c r="E1470">
        <f t="shared" si="37"/>
        <v>50021463</v>
      </c>
    </row>
    <row r="1471" spans="5:5" x14ac:dyDescent="0.25">
      <c r="E1471">
        <f t="shared" si="37"/>
        <v>50021464</v>
      </c>
    </row>
    <row r="1472" spans="5:5" x14ac:dyDescent="0.25">
      <c r="E1472">
        <f t="shared" si="37"/>
        <v>50021465</v>
      </c>
    </row>
    <row r="1473" spans="5:5" x14ac:dyDescent="0.25">
      <c r="E1473">
        <f t="shared" si="37"/>
        <v>50021466</v>
      </c>
    </row>
    <row r="1474" spans="5:5" x14ac:dyDescent="0.25">
      <c r="E1474">
        <f t="shared" si="37"/>
        <v>50021467</v>
      </c>
    </row>
    <row r="1475" spans="5:5" x14ac:dyDescent="0.25">
      <c r="E1475">
        <f t="shared" si="37"/>
        <v>50021468</v>
      </c>
    </row>
    <row r="1476" spans="5:5" x14ac:dyDescent="0.25">
      <c r="E1476">
        <f t="shared" si="37"/>
        <v>50021469</v>
      </c>
    </row>
    <row r="1477" spans="5:5" x14ac:dyDescent="0.25">
      <c r="E1477">
        <f t="shared" si="37"/>
        <v>50021470</v>
      </c>
    </row>
    <row r="1478" spans="5:5" x14ac:dyDescent="0.25">
      <c r="E1478">
        <f t="shared" si="37"/>
        <v>50021471</v>
      </c>
    </row>
    <row r="1479" spans="5:5" x14ac:dyDescent="0.25">
      <c r="E1479">
        <f t="shared" si="37"/>
        <v>50021472</v>
      </c>
    </row>
    <row r="1480" spans="5:5" x14ac:dyDescent="0.25">
      <c r="E1480">
        <f t="shared" ref="E1480:E1543" si="38">SUM(E1479+1)</f>
        <v>50021473</v>
      </c>
    </row>
    <row r="1481" spans="5:5" x14ac:dyDescent="0.25">
      <c r="E1481">
        <f t="shared" si="38"/>
        <v>50021474</v>
      </c>
    </row>
    <row r="1482" spans="5:5" x14ac:dyDescent="0.25">
      <c r="E1482">
        <f t="shared" si="38"/>
        <v>50021475</v>
      </c>
    </row>
    <row r="1483" spans="5:5" x14ac:dyDescent="0.25">
      <c r="E1483">
        <f t="shared" si="38"/>
        <v>50021476</v>
      </c>
    </row>
    <row r="1484" spans="5:5" x14ac:dyDescent="0.25">
      <c r="E1484">
        <f t="shared" si="38"/>
        <v>50021477</v>
      </c>
    </row>
    <row r="1485" spans="5:5" x14ac:dyDescent="0.25">
      <c r="E1485">
        <f t="shared" si="38"/>
        <v>50021478</v>
      </c>
    </row>
    <row r="1486" spans="5:5" x14ac:dyDescent="0.25">
      <c r="E1486">
        <f t="shared" si="38"/>
        <v>50021479</v>
      </c>
    </row>
    <row r="1487" spans="5:5" x14ac:dyDescent="0.25">
      <c r="E1487">
        <f t="shared" si="38"/>
        <v>50021480</v>
      </c>
    </row>
    <row r="1488" spans="5:5" x14ac:dyDescent="0.25">
      <c r="E1488">
        <f t="shared" si="38"/>
        <v>50021481</v>
      </c>
    </row>
    <row r="1489" spans="5:5" x14ac:dyDescent="0.25">
      <c r="E1489">
        <f t="shared" si="38"/>
        <v>50021482</v>
      </c>
    </row>
    <row r="1490" spans="5:5" x14ac:dyDescent="0.25">
      <c r="E1490">
        <f t="shared" si="38"/>
        <v>50021483</v>
      </c>
    </row>
    <row r="1491" spans="5:5" x14ac:dyDescent="0.25">
      <c r="E1491">
        <f t="shared" si="38"/>
        <v>50021484</v>
      </c>
    </row>
    <row r="1492" spans="5:5" x14ac:dyDescent="0.25">
      <c r="E1492">
        <f t="shared" si="38"/>
        <v>50021485</v>
      </c>
    </row>
    <row r="1493" spans="5:5" x14ac:dyDescent="0.25">
      <c r="E1493">
        <f t="shared" si="38"/>
        <v>50021486</v>
      </c>
    </row>
    <row r="1494" spans="5:5" x14ac:dyDescent="0.25">
      <c r="E1494">
        <f t="shared" si="38"/>
        <v>50021487</v>
      </c>
    </row>
    <row r="1495" spans="5:5" x14ac:dyDescent="0.25">
      <c r="E1495">
        <f t="shared" si="38"/>
        <v>50021488</v>
      </c>
    </row>
    <row r="1496" spans="5:5" x14ac:dyDescent="0.25">
      <c r="E1496">
        <f t="shared" si="38"/>
        <v>50021489</v>
      </c>
    </row>
    <row r="1497" spans="5:5" x14ac:dyDescent="0.25">
      <c r="E1497">
        <f t="shared" si="38"/>
        <v>50021490</v>
      </c>
    </row>
    <row r="1498" spans="5:5" x14ac:dyDescent="0.25">
      <c r="E1498">
        <f t="shared" si="38"/>
        <v>50021491</v>
      </c>
    </row>
    <row r="1499" spans="5:5" x14ac:dyDescent="0.25">
      <c r="E1499">
        <f t="shared" si="38"/>
        <v>50021492</v>
      </c>
    </row>
    <row r="1500" spans="5:5" x14ac:dyDescent="0.25">
      <c r="E1500">
        <f t="shared" si="38"/>
        <v>50021493</v>
      </c>
    </row>
    <row r="1501" spans="5:5" x14ac:dyDescent="0.25">
      <c r="E1501">
        <f t="shared" si="38"/>
        <v>50021494</v>
      </c>
    </row>
    <row r="1502" spans="5:5" x14ac:dyDescent="0.25">
      <c r="E1502">
        <f t="shared" si="38"/>
        <v>50021495</v>
      </c>
    </row>
    <row r="1503" spans="5:5" x14ac:dyDescent="0.25">
      <c r="E1503">
        <f t="shared" si="38"/>
        <v>50021496</v>
      </c>
    </row>
    <row r="1504" spans="5:5" x14ac:dyDescent="0.25">
      <c r="E1504">
        <f t="shared" si="38"/>
        <v>50021497</v>
      </c>
    </row>
    <row r="1505" spans="5:5" x14ac:dyDescent="0.25">
      <c r="E1505">
        <f t="shared" si="38"/>
        <v>50021498</v>
      </c>
    </row>
    <row r="1506" spans="5:5" x14ac:dyDescent="0.25">
      <c r="E1506">
        <f t="shared" si="38"/>
        <v>50021499</v>
      </c>
    </row>
    <row r="1507" spans="5:5" x14ac:dyDescent="0.25">
      <c r="E1507">
        <f t="shared" si="38"/>
        <v>50021500</v>
      </c>
    </row>
    <row r="1508" spans="5:5" x14ac:dyDescent="0.25">
      <c r="E1508">
        <f t="shared" si="38"/>
        <v>50021501</v>
      </c>
    </row>
    <row r="1509" spans="5:5" x14ac:dyDescent="0.25">
      <c r="E1509">
        <f t="shared" si="38"/>
        <v>50021502</v>
      </c>
    </row>
    <row r="1510" spans="5:5" x14ac:dyDescent="0.25">
      <c r="E1510">
        <f t="shared" si="38"/>
        <v>50021503</v>
      </c>
    </row>
    <row r="1511" spans="5:5" x14ac:dyDescent="0.25">
      <c r="E1511">
        <f t="shared" si="38"/>
        <v>50021504</v>
      </c>
    </row>
    <row r="1512" spans="5:5" x14ac:dyDescent="0.25">
      <c r="E1512">
        <f t="shared" si="38"/>
        <v>50021505</v>
      </c>
    </row>
    <row r="1513" spans="5:5" x14ac:dyDescent="0.25">
      <c r="E1513">
        <f t="shared" si="38"/>
        <v>50021506</v>
      </c>
    </row>
    <row r="1514" spans="5:5" x14ac:dyDescent="0.25">
      <c r="E1514">
        <f t="shared" si="38"/>
        <v>50021507</v>
      </c>
    </row>
    <row r="1515" spans="5:5" x14ac:dyDescent="0.25">
      <c r="E1515">
        <f t="shared" si="38"/>
        <v>50021508</v>
      </c>
    </row>
    <row r="1516" spans="5:5" x14ac:dyDescent="0.25">
      <c r="E1516">
        <f t="shared" si="38"/>
        <v>50021509</v>
      </c>
    </row>
    <row r="1517" spans="5:5" x14ac:dyDescent="0.25">
      <c r="E1517">
        <f t="shared" si="38"/>
        <v>50021510</v>
      </c>
    </row>
    <row r="1518" spans="5:5" x14ac:dyDescent="0.25">
      <c r="E1518">
        <f t="shared" si="38"/>
        <v>50021511</v>
      </c>
    </row>
    <row r="1519" spans="5:5" x14ac:dyDescent="0.25">
      <c r="E1519">
        <f t="shared" si="38"/>
        <v>50021512</v>
      </c>
    </row>
    <row r="1520" spans="5:5" x14ac:dyDescent="0.25">
      <c r="E1520">
        <f t="shared" si="38"/>
        <v>50021513</v>
      </c>
    </row>
    <row r="1521" spans="5:5" x14ac:dyDescent="0.25">
      <c r="E1521">
        <f t="shared" si="38"/>
        <v>50021514</v>
      </c>
    </row>
    <row r="1522" spans="5:5" x14ac:dyDescent="0.25">
      <c r="E1522">
        <f t="shared" si="38"/>
        <v>50021515</v>
      </c>
    </row>
    <row r="1523" spans="5:5" x14ac:dyDescent="0.25">
      <c r="E1523">
        <f t="shared" si="38"/>
        <v>50021516</v>
      </c>
    </row>
    <row r="1524" spans="5:5" x14ac:dyDescent="0.25">
      <c r="E1524">
        <f t="shared" si="38"/>
        <v>50021517</v>
      </c>
    </row>
    <row r="1525" spans="5:5" x14ac:dyDescent="0.25">
      <c r="E1525">
        <f t="shared" si="38"/>
        <v>50021518</v>
      </c>
    </row>
    <row r="1526" spans="5:5" x14ac:dyDescent="0.25">
      <c r="E1526">
        <f t="shared" si="38"/>
        <v>50021519</v>
      </c>
    </row>
    <row r="1527" spans="5:5" x14ac:dyDescent="0.25">
      <c r="E1527">
        <f t="shared" si="38"/>
        <v>50021520</v>
      </c>
    </row>
    <row r="1528" spans="5:5" x14ac:dyDescent="0.25">
      <c r="E1528">
        <f t="shared" si="38"/>
        <v>50021521</v>
      </c>
    </row>
    <row r="1529" spans="5:5" x14ac:dyDescent="0.25">
      <c r="E1529">
        <f t="shared" si="38"/>
        <v>50021522</v>
      </c>
    </row>
    <row r="1530" spans="5:5" x14ac:dyDescent="0.25">
      <c r="E1530">
        <f t="shared" si="38"/>
        <v>50021523</v>
      </c>
    </row>
    <row r="1531" spans="5:5" x14ac:dyDescent="0.25">
      <c r="E1531">
        <f t="shared" si="38"/>
        <v>50021524</v>
      </c>
    </row>
    <row r="1532" spans="5:5" x14ac:dyDescent="0.25">
      <c r="E1532">
        <f t="shared" si="38"/>
        <v>50021525</v>
      </c>
    </row>
    <row r="1533" spans="5:5" x14ac:dyDescent="0.25">
      <c r="E1533">
        <f t="shared" si="38"/>
        <v>50021526</v>
      </c>
    </row>
    <row r="1534" spans="5:5" x14ac:dyDescent="0.25">
      <c r="E1534">
        <f t="shared" si="38"/>
        <v>50021527</v>
      </c>
    </row>
    <row r="1535" spans="5:5" x14ac:dyDescent="0.25">
      <c r="E1535">
        <f t="shared" si="38"/>
        <v>50021528</v>
      </c>
    </row>
    <row r="1536" spans="5:5" x14ac:dyDescent="0.25">
      <c r="E1536">
        <f t="shared" si="38"/>
        <v>50021529</v>
      </c>
    </row>
    <row r="1537" spans="5:5" x14ac:dyDescent="0.25">
      <c r="E1537">
        <f t="shared" si="38"/>
        <v>50021530</v>
      </c>
    </row>
    <row r="1538" spans="5:5" x14ac:dyDescent="0.25">
      <c r="E1538">
        <f t="shared" si="38"/>
        <v>50021531</v>
      </c>
    </row>
    <row r="1539" spans="5:5" x14ac:dyDescent="0.25">
      <c r="E1539">
        <f t="shared" si="38"/>
        <v>50021532</v>
      </c>
    </row>
    <row r="1540" spans="5:5" x14ac:dyDescent="0.25">
      <c r="E1540">
        <f t="shared" si="38"/>
        <v>50021533</v>
      </c>
    </row>
    <row r="1541" spans="5:5" x14ac:dyDescent="0.25">
      <c r="E1541">
        <f t="shared" si="38"/>
        <v>50021534</v>
      </c>
    </row>
    <row r="1542" spans="5:5" x14ac:dyDescent="0.25">
      <c r="E1542">
        <f t="shared" si="38"/>
        <v>50021535</v>
      </c>
    </row>
    <row r="1543" spans="5:5" x14ac:dyDescent="0.25">
      <c r="E1543">
        <f t="shared" si="38"/>
        <v>50021536</v>
      </c>
    </row>
    <row r="1544" spans="5:5" x14ac:dyDescent="0.25">
      <c r="E1544">
        <f t="shared" ref="E1544:E1607" si="39">SUM(E1543+1)</f>
        <v>50021537</v>
      </c>
    </row>
    <row r="1545" spans="5:5" x14ac:dyDescent="0.25">
      <c r="E1545">
        <f t="shared" si="39"/>
        <v>50021538</v>
      </c>
    </row>
    <row r="1546" spans="5:5" x14ac:dyDescent="0.25">
      <c r="E1546">
        <f t="shared" si="39"/>
        <v>50021539</v>
      </c>
    </row>
    <row r="1547" spans="5:5" x14ac:dyDescent="0.25">
      <c r="E1547">
        <f t="shared" si="39"/>
        <v>50021540</v>
      </c>
    </row>
    <row r="1548" spans="5:5" x14ac:dyDescent="0.25">
      <c r="E1548">
        <f t="shared" si="39"/>
        <v>50021541</v>
      </c>
    </row>
    <row r="1549" spans="5:5" x14ac:dyDescent="0.25">
      <c r="E1549">
        <f t="shared" si="39"/>
        <v>50021542</v>
      </c>
    </row>
    <row r="1550" spans="5:5" x14ac:dyDescent="0.25">
      <c r="E1550">
        <f t="shared" si="39"/>
        <v>50021543</v>
      </c>
    </row>
    <row r="1551" spans="5:5" x14ac:dyDescent="0.25">
      <c r="E1551">
        <f t="shared" si="39"/>
        <v>50021544</v>
      </c>
    </row>
    <row r="1552" spans="5:5" x14ac:dyDescent="0.25">
      <c r="E1552">
        <f t="shared" si="39"/>
        <v>50021545</v>
      </c>
    </row>
    <row r="1553" spans="5:5" x14ac:dyDescent="0.25">
      <c r="E1553">
        <f t="shared" si="39"/>
        <v>50021546</v>
      </c>
    </row>
    <row r="1554" spans="5:5" x14ac:dyDescent="0.25">
      <c r="E1554">
        <f t="shared" si="39"/>
        <v>50021547</v>
      </c>
    </row>
    <row r="1555" spans="5:5" x14ac:dyDescent="0.25">
      <c r="E1555">
        <f t="shared" si="39"/>
        <v>50021548</v>
      </c>
    </row>
    <row r="1556" spans="5:5" x14ac:dyDescent="0.25">
      <c r="E1556">
        <f t="shared" si="39"/>
        <v>50021549</v>
      </c>
    </row>
    <row r="1557" spans="5:5" x14ac:dyDescent="0.25">
      <c r="E1557">
        <f t="shared" si="39"/>
        <v>50021550</v>
      </c>
    </row>
    <row r="1558" spans="5:5" x14ac:dyDescent="0.25">
      <c r="E1558">
        <f t="shared" si="39"/>
        <v>50021551</v>
      </c>
    </row>
    <row r="1559" spans="5:5" x14ac:dyDescent="0.25">
      <c r="E1559">
        <f t="shared" si="39"/>
        <v>50021552</v>
      </c>
    </row>
    <row r="1560" spans="5:5" x14ac:dyDescent="0.25">
      <c r="E1560">
        <f t="shared" si="39"/>
        <v>50021553</v>
      </c>
    </row>
    <row r="1561" spans="5:5" x14ac:dyDescent="0.25">
      <c r="E1561">
        <f t="shared" si="39"/>
        <v>50021554</v>
      </c>
    </row>
    <row r="1562" spans="5:5" x14ac:dyDescent="0.25">
      <c r="E1562">
        <f t="shared" si="39"/>
        <v>50021555</v>
      </c>
    </row>
    <row r="1563" spans="5:5" x14ac:dyDescent="0.25">
      <c r="E1563">
        <f t="shared" si="39"/>
        <v>50021556</v>
      </c>
    </row>
    <row r="1564" spans="5:5" x14ac:dyDescent="0.25">
      <c r="E1564">
        <f t="shared" si="39"/>
        <v>50021557</v>
      </c>
    </row>
    <row r="1565" spans="5:5" x14ac:dyDescent="0.25">
      <c r="E1565">
        <f t="shared" si="39"/>
        <v>50021558</v>
      </c>
    </row>
    <row r="1566" spans="5:5" x14ac:dyDescent="0.25">
      <c r="E1566">
        <f t="shared" si="39"/>
        <v>50021559</v>
      </c>
    </row>
    <row r="1567" spans="5:5" x14ac:dyDescent="0.25">
      <c r="E1567">
        <f t="shared" si="39"/>
        <v>50021560</v>
      </c>
    </row>
    <row r="1568" spans="5:5" x14ac:dyDescent="0.25">
      <c r="E1568">
        <f t="shared" si="39"/>
        <v>50021561</v>
      </c>
    </row>
    <row r="1569" spans="5:5" x14ac:dyDescent="0.25">
      <c r="E1569">
        <f t="shared" si="39"/>
        <v>50021562</v>
      </c>
    </row>
    <row r="1570" spans="5:5" x14ac:dyDescent="0.25">
      <c r="E1570">
        <f t="shared" si="39"/>
        <v>50021563</v>
      </c>
    </row>
    <row r="1571" spans="5:5" x14ac:dyDescent="0.25">
      <c r="E1571">
        <f t="shared" si="39"/>
        <v>50021564</v>
      </c>
    </row>
    <row r="1572" spans="5:5" x14ac:dyDescent="0.25">
      <c r="E1572">
        <f t="shared" si="39"/>
        <v>50021565</v>
      </c>
    </row>
    <row r="1573" spans="5:5" x14ac:dyDescent="0.25">
      <c r="E1573">
        <f t="shared" si="39"/>
        <v>50021566</v>
      </c>
    </row>
    <row r="1574" spans="5:5" x14ac:dyDescent="0.25">
      <c r="E1574">
        <f t="shared" si="39"/>
        <v>50021567</v>
      </c>
    </row>
    <row r="1575" spans="5:5" x14ac:dyDescent="0.25">
      <c r="E1575">
        <f t="shared" si="39"/>
        <v>50021568</v>
      </c>
    </row>
    <row r="1576" spans="5:5" x14ac:dyDescent="0.25">
      <c r="E1576">
        <f t="shared" si="39"/>
        <v>50021569</v>
      </c>
    </row>
    <row r="1577" spans="5:5" x14ac:dyDescent="0.25">
      <c r="E1577">
        <f t="shared" si="39"/>
        <v>50021570</v>
      </c>
    </row>
    <row r="1578" spans="5:5" x14ac:dyDescent="0.25">
      <c r="E1578">
        <f t="shared" si="39"/>
        <v>50021571</v>
      </c>
    </row>
    <row r="1579" spans="5:5" x14ac:dyDescent="0.25">
      <c r="E1579">
        <f t="shared" si="39"/>
        <v>50021572</v>
      </c>
    </row>
    <row r="1580" spans="5:5" x14ac:dyDescent="0.25">
      <c r="E1580">
        <f t="shared" si="39"/>
        <v>50021573</v>
      </c>
    </row>
    <row r="1581" spans="5:5" x14ac:dyDescent="0.25">
      <c r="E1581">
        <f t="shared" si="39"/>
        <v>50021574</v>
      </c>
    </row>
    <row r="1582" spans="5:5" x14ac:dyDescent="0.25">
      <c r="E1582">
        <f t="shared" si="39"/>
        <v>50021575</v>
      </c>
    </row>
    <row r="1583" spans="5:5" x14ac:dyDescent="0.25">
      <c r="E1583">
        <f t="shared" si="39"/>
        <v>50021576</v>
      </c>
    </row>
    <row r="1584" spans="5:5" x14ac:dyDescent="0.25">
      <c r="E1584">
        <f t="shared" si="39"/>
        <v>50021577</v>
      </c>
    </row>
    <row r="1585" spans="5:5" x14ac:dyDescent="0.25">
      <c r="E1585">
        <f t="shared" si="39"/>
        <v>50021578</v>
      </c>
    </row>
    <row r="1586" spans="5:5" x14ac:dyDescent="0.25">
      <c r="E1586">
        <f t="shared" si="39"/>
        <v>50021579</v>
      </c>
    </row>
    <row r="1587" spans="5:5" x14ac:dyDescent="0.25">
      <c r="E1587">
        <f t="shared" si="39"/>
        <v>50021580</v>
      </c>
    </row>
    <row r="1588" spans="5:5" x14ac:dyDescent="0.25">
      <c r="E1588">
        <f t="shared" si="39"/>
        <v>50021581</v>
      </c>
    </row>
    <row r="1589" spans="5:5" x14ac:dyDescent="0.25">
      <c r="E1589">
        <f t="shared" si="39"/>
        <v>50021582</v>
      </c>
    </row>
    <row r="1590" spans="5:5" x14ac:dyDescent="0.25">
      <c r="E1590">
        <f t="shared" si="39"/>
        <v>50021583</v>
      </c>
    </row>
    <row r="1591" spans="5:5" x14ac:dyDescent="0.25">
      <c r="E1591">
        <f t="shared" si="39"/>
        <v>50021584</v>
      </c>
    </row>
    <row r="1592" spans="5:5" x14ac:dyDescent="0.25">
      <c r="E1592">
        <f t="shared" si="39"/>
        <v>50021585</v>
      </c>
    </row>
    <row r="1593" spans="5:5" x14ac:dyDescent="0.25">
      <c r="E1593">
        <f t="shared" si="39"/>
        <v>50021586</v>
      </c>
    </row>
    <row r="1594" spans="5:5" x14ac:dyDescent="0.25">
      <c r="E1594">
        <f t="shared" si="39"/>
        <v>50021587</v>
      </c>
    </row>
    <row r="1595" spans="5:5" x14ac:dyDescent="0.25">
      <c r="E1595">
        <f t="shared" si="39"/>
        <v>50021588</v>
      </c>
    </row>
    <row r="1596" spans="5:5" x14ac:dyDescent="0.25">
      <c r="E1596">
        <f t="shared" si="39"/>
        <v>50021589</v>
      </c>
    </row>
    <row r="1597" spans="5:5" x14ac:dyDescent="0.25">
      <c r="E1597">
        <f t="shared" si="39"/>
        <v>50021590</v>
      </c>
    </row>
    <row r="1598" spans="5:5" x14ac:dyDescent="0.25">
      <c r="E1598">
        <f t="shared" si="39"/>
        <v>50021591</v>
      </c>
    </row>
    <row r="1599" spans="5:5" x14ac:dyDescent="0.25">
      <c r="E1599">
        <f t="shared" si="39"/>
        <v>50021592</v>
      </c>
    </row>
    <row r="1600" spans="5:5" x14ac:dyDescent="0.25">
      <c r="E1600">
        <f t="shared" si="39"/>
        <v>50021593</v>
      </c>
    </row>
    <row r="1601" spans="5:5" x14ac:dyDescent="0.25">
      <c r="E1601">
        <f t="shared" si="39"/>
        <v>50021594</v>
      </c>
    </row>
    <row r="1602" spans="5:5" x14ac:dyDescent="0.25">
      <c r="E1602">
        <f t="shared" si="39"/>
        <v>50021595</v>
      </c>
    </row>
    <row r="1603" spans="5:5" x14ac:dyDescent="0.25">
      <c r="E1603">
        <f t="shared" si="39"/>
        <v>50021596</v>
      </c>
    </row>
    <row r="1604" spans="5:5" x14ac:dyDescent="0.25">
      <c r="E1604">
        <f t="shared" si="39"/>
        <v>50021597</v>
      </c>
    </row>
    <row r="1605" spans="5:5" x14ac:dyDescent="0.25">
      <c r="E1605">
        <f t="shared" si="39"/>
        <v>50021598</v>
      </c>
    </row>
    <row r="1606" spans="5:5" x14ac:dyDescent="0.25">
      <c r="E1606">
        <f t="shared" si="39"/>
        <v>50021599</v>
      </c>
    </row>
    <row r="1607" spans="5:5" x14ac:dyDescent="0.25">
      <c r="E1607">
        <f t="shared" si="39"/>
        <v>50021600</v>
      </c>
    </row>
    <row r="1608" spans="5:5" x14ac:dyDescent="0.25">
      <c r="E1608">
        <f t="shared" ref="E1608:E1671" si="40">SUM(E1607+1)</f>
        <v>50021601</v>
      </c>
    </row>
    <row r="1609" spans="5:5" x14ac:dyDescent="0.25">
      <c r="E1609">
        <f t="shared" si="40"/>
        <v>50021602</v>
      </c>
    </row>
    <row r="1610" spans="5:5" x14ac:dyDescent="0.25">
      <c r="E1610">
        <f t="shared" si="40"/>
        <v>50021603</v>
      </c>
    </row>
    <row r="1611" spans="5:5" x14ac:dyDescent="0.25">
      <c r="E1611">
        <f t="shared" si="40"/>
        <v>50021604</v>
      </c>
    </row>
    <row r="1612" spans="5:5" x14ac:dyDescent="0.25">
      <c r="E1612">
        <f t="shared" si="40"/>
        <v>50021605</v>
      </c>
    </row>
    <row r="1613" spans="5:5" x14ac:dyDescent="0.25">
      <c r="E1613">
        <f t="shared" si="40"/>
        <v>50021606</v>
      </c>
    </row>
    <row r="1614" spans="5:5" x14ac:dyDescent="0.25">
      <c r="E1614">
        <f t="shared" si="40"/>
        <v>50021607</v>
      </c>
    </row>
    <row r="1615" spans="5:5" x14ac:dyDescent="0.25">
      <c r="E1615">
        <f t="shared" si="40"/>
        <v>50021608</v>
      </c>
    </row>
    <row r="1616" spans="5:5" x14ac:dyDescent="0.25">
      <c r="E1616">
        <f t="shared" si="40"/>
        <v>50021609</v>
      </c>
    </row>
    <row r="1617" spans="5:5" x14ac:dyDescent="0.25">
      <c r="E1617">
        <f t="shared" si="40"/>
        <v>50021610</v>
      </c>
    </row>
    <row r="1618" spans="5:5" x14ac:dyDescent="0.25">
      <c r="E1618">
        <f t="shared" si="40"/>
        <v>50021611</v>
      </c>
    </row>
    <row r="1619" spans="5:5" x14ac:dyDescent="0.25">
      <c r="E1619">
        <f t="shared" si="40"/>
        <v>50021612</v>
      </c>
    </row>
    <row r="1620" spans="5:5" x14ac:dyDescent="0.25">
      <c r="E1620">
        <f t="shared" si="40"/>
        <v>50021613</v>
      </c>
    </row>
    <row r="1621" spans="5:5" x14ac:dyDescent="0.25">
      <c r="E1621">
        <f t="shared" si="40"/>
        <v>50021614</v>
      </c>
    </row>
    <row r="1622" spans="5:5" x14ac:dyDescent="0.25">
      <c r="E1622">
        <f t="shared" si="40"/>
        <v>50021615</v>
      </c>
    </row>
    <row r="1623" spans="5:5" x14ac:dyDescent="0.25">
      <c r="E1623">
        <f t="shared" si="40"/>
        <v>50021616</v>
      </c>
    </row>
    <row r="1624" spans="5:5" x14ac:dyDescent="0.25">
      <c r="E1624">
        <f t="shared" si="40"/>
        <v>50021617</v>
      </c>
    </row>
    <row r="1625" spans="5:5" x14ac:dyDescent="0.25">
      <c r="E1625">
        <f t="shared" si="40"/>
        <v>50021618</v>
      </c>
    </row>
    <row r="1626" spans="5:5" x14ac:dyDescent="0.25">
      <c r="E1626">
        <f t="shared" si="40"/>
        <v>50021619</v>
      </c>
    </row>
    <row r="1627" spans="5:5" x14ac:dyDescent="0.25">
      <c r="E1627">
        <f t="shared" si="40"/>
        <v>50021620</v>
      </c>
    </row>
    <row r="1628" spans="5:5" x14ac:dyDescent="0.25">
      <c r="E1628">
        <f t="shared" si="40"/>
        <v>50021621</v>
      </c>
    </row>
    <row r="1629" spans="5:5" x14ac:dyDescent="0.25">
      <c r="E1629">
        <f t="shared" si="40"/>
        <v>50021622</v>
      </c>
    </row>
    <row r="1630" spans="5:5" x14ac:dyDescent="0.25">
      <c r="E1630">
        <f t="shared" si="40"/>
        <v>50021623</v>
      </c>
    </row>
    <row r="1631" spans="5:5" x14ac:dyDescent="0.25">
      <c r="E1631">
        <f t="shared" si="40"/>
        <v>50021624</v>
      </c>
    </row>
    <row r="1632" spans="5:5" x14ac:dyDescent="0.25">
      <c r="E1632">
        <f t="shared" si="40"/>
        <v>50021625</v>
      </c>
    </row>
    <row r="1633" spans="5:5" x14ac:dyDescent="0.25">
      <c r="E1633">
        <f t="shared" si="40"/>
        <v>50021626</v>
      </c>
    </row>
    <row r="1634" spans="5:5" x14ac:dyDescent="0.25">
      <c r="E1634">
        <f t="shared" si="40"/>
        <v>50021627</v>
      </c>
    </row>
    <row r="1635" spans="5:5" x14ac:dyDescent="0.25">
      <c r="E1635">
        <f t="shared" si="40"/>
        <v>50021628</v>
      </c>
    </row>
    <row r="1636" spans="5:5" x14ac:dyDescent="0.25">
      <c r="E1636">
        <f t="shared" si="40"/>
        <v>50021629</v>
      </c>
    </row>
    <row r="1637" spans="5:5" x14ac:dyDescent="0.25">
      <c r="E1637">
        <f t="shared" si="40"/>
        <v>50021630</v>
      </c>
    </row>
    <row r="1638" spans="5:5" x14ac:dyDescent="0.25">
      <c r="E1638">
        <f t="shared" si="40"/>
        <v>50021631</v>
      </c>
    </row>
    <row r="1639" spans="5:5" x14ac:dyDescent="0.25">
      <c r="E1639">
        <f t="shared" si="40"/>
        <v>50021632</v>
      </c>
    </row>
    <row r="1640" spans="5:5" x14ac:dyDescent="0.25">
      <c r="E1640">
        <f t="shared" si="40"/>
        <v>50021633</v>
      </c>
    </row>
    <row r="1641" spans="5:5" x14ac:dyDescent="0.25">
      <c r="E1641">
        <f t="shared" si="40"/>
        <v>50021634</v>
      </c>
    </row>
    <row r="1642" spans="5:5" x14ac:dyDescent="0.25">
      <c r="E1642">
        <f t="shared" si="40"/>
        <v>50021635</v>
      </c>
    </row>
    <row r="1643" spans="5:5" x14ac:dyDescent="0.25">
      <c r="E1643">
        <f t="shared" si="40"/>
        <v>50021636</v>
      </c>
    </row>
    <row r="1644" spans="5:5" x14ac:dyDescent="0.25">
      <c r="E1644">
        <f t="shared" si="40"/>
        <v>50021637</v>
      </c>
    </row>
    <row r="1645" spans="5:5" x14ac:dyDescent="0.25">
      <c r="E1645">
        <f t="shared" si="40"/>
        <v>50021638</v>
      </c>
    </row>
    <row r="1646" spans="5:5" x14ac:dyDescent="0.25">
      <c r="E1646">
        <f t="shared" si="40"/>
        <v>50021639</v>
      </c>
    </row>
    <row r="1647" spans="5:5" x14ac:dyDescent="0.25">
      <c r="E1647">
        <f t="shared" si="40"/>
        <v>50021640</v>
      </c>
    </row>
    <row r="1648" spans="5:5" x14ac:dyDescent="0.25">
      <c r="E1648">
        <f t="shared" si="40"/>
        <v>50021641</v>
      </c>
    </row>
    <row r="1649" spans="5:5" x14ac:dyDescent="0.25">
      <c r="E1649">
        <f t="shared" si="40"/>
        <v>50021642</v>
      </c>
    </row>
    <row r="1650" spans="5:5" x14ac:dyDescent="0.25">
      <c r="E1650">
        <f t="shared" si="40"/>
        <v>50021643</v>
      </c>
    </row>
    <row r="1651" spans="5:5" x14ac:dyDescent="0.25">
      <c r="E1651">
        <f t="shared" si="40"/>
        <v>50021644</v>
      </c>
    </row>
    <row r="1652" spans="5:5" x14ac:dyDescent="0.25">
      <c r="E1652">
        <f t="shared" si="40"/>
        <v>50021645</v>
      </c>
    </row>
    <row r="1653" spans="5:5" x14ac:dyDescent="0.25">
      <c r="E1653">
        <f t="shared" si="40"/>
        <v>50021646</v>
      </c>
    </row>
    <row r="1654" spans="5:5" x14ac:dyDescent="0.25">
      <c r="E1654">
        <f t="shared" si="40"/>
        <v>50021647</v>
      </c>
    </row>
    <row r="1655" spans="5:5" x14ac:dyDescent="0.25">
      <c r="E1655">
        <f t="shared" si="40"/>
        <v>50021648</v>
      </c>
    </row>
    <row r="1656" spans="5:5" x14ac:dyDescent="0.25">
      <c r="E1656">
        <f t="shared" si="40"/>
        <v>50021649</v>
      </c>
    </row>
    <row r="1657" spans="5:5" x14ac:dyDescent="0.25">
      <c r="E1657">
        <f t="shared" si="40"/>
        <v>50021650</v>
      </c>
    </row>
    <row r="1658" spans="5:5" x14ac:dyDescent="0.25">
      <c r="E1658">
        <f t="shared" si="40"/>
        <v>50021651</v>
      </c>
    </row>
    <row r="1659" spans="5:5" x14ac:dyDescent="0.25">
      <c r="E1659">
        <f t="shared" si="40"/>
        <v>50021652</v>
      </c>
    </row>
    <row r="1660" spans="5:5" x14ac:dyDescent="0.25">
      <c r="E1660">
        <f t="shared" si="40"/>
        <v>50021653</v>
      </c>
    </row>
    <row r="1661" spans="5:5" x14ac:dyDescent="0.25">
      <c r="E1661">
        <f t="shared" si="40"/>
        <v>50021654</v>
      </c>
    </row>
    <row r="1662" spans="5:5" x14ac:dyDescent="0.25">
      <c r="E1662">
        <f t="shared" si="40"/>
        <v>50021655</v>
      </c>
    </row>
    <row r="1663" spans="5:5" x14ac:dyDescent="0.25">
      <c r="E1663">
        <f t="shared" si="40"/>
        <v>50021656</v>
      </c>
    </row>
    <row r="1664" spans="5:5" x14ac:dyDescent="0.25">
      <c r="E1664">
        <f t="shared" si="40"/>
        <v>50021657</v>
      </c>
    </row>
    <row r="1665" spans="5:5" x14ac:dyDescent="0.25">
      <c r="E1665">
        <f t="shared" si="40"/>
        <v>50021658</v>
      </c>
    </row>
    <row r="1666" spans="5:5" x14ac:dyDescent="0.25">
      <c r="E1666">
        <f t="shared" si="40"/>
        <v>50021659</v>
      </c>
    </row>
    <row r="1667" spans="5:5" x14ac:dyDescent="0.25">
      <c r="E1667">
        <f t="shared" si="40"/>
        <v>50021660</v>
      </c>
    </row>
    <row r="1668" spans="5:5" x14ac:dyDescent="0.25">
      <c r="E1668">
        <f t="shared" si="40"/>
        <v>50021661</v>
      </c>
    </row>
    <row r="1669" spans="5:5" x14ac:dyDescent="0.25">
      <c r="E1669">
        <f t="shared" si="40"/>
        <v>50021662</v>
      </c>
    </row>
    <row r="1670" spans="5:5" x14ac:dyDescent="0.25">
      <c r="E1670">
        <f t="shared" si="40"/>
        <v>50021663</v>
      </c>
    </row>
    <row r="1671" spans="5:5" x14ac:dyDescent="0.25">
      <c r="E1671">
        <f t="shared" si="40"/>
        <v>50021664</v>
      </c>
    </row>
    <row r="1672" spans="5:5" x14ac:dyDescent="0.25">
      <c r="E1672">
        <f t="shared" ref="E1672:E1735" si="41">SUM(E1671+1)</f>
        <v>50021665</v>
      </c>
    </row>
    <row r="1673" spans="5:5" x14ac:dyDescent="0.25">
      <c r="E1673">
        <f t="shared" si="41"/>
        <v>50021666</v>
      </c>
    </row>
    <row r="1674" spans="5:5" x14ac:dyDescent="0.25">
      <c r="E1674">
        <f t="shared" si="41"/>
        <v>50021667</v>
      </c>
    </row>
    <row r="1675" spans="5:5" x14ac:dyDescent="0.25">
      <c r="E1675">
        <f t="shared" si="41"/>
        <v>50021668</v>
      </c>
    </row>
    <row r="1676" spans="5:5" x14ac:dyDescent="0.25">
      <c r="E1676">
        <f t="shared" si="41"/>
        <v>50021669</v>
      </c>
    </row>
    <row r="1677" spans="5:5" x14ac:dyDescent="0.25">
      <c r="E1677">
        <f t="shared" si="41"/>
        <v>50021670</v>
      </c>
    </row>
    <row r="1678" spans="5:5" x14ac:dyDescent="0.25">
      <c r="E1678">
        <f t="shared" si="41"/>
        <v>50021671</v>
      </c>
    </row>
    <row r="1679" spans="5:5" x14ac:dyDescent="0.25">
      <c r="E1679">
        <f t="shared" si="41"/>
        <v>50021672</v>
      </c>
    </row>
    <row r="1680" spans="5:5" x14ac:dyDescent="0.25">
      <c r="E1680">
        <f t="shared" si="41"/>
        <v>50021673</v>
      </c>
    </row>
    <row r="1681" spans="5:5" x14ac:dyDescent="0.25">
      <c r="E1681">
        <f t="shared" si="41"/>
        <v>50021674</v>
      </c>
    </row>
    <row r="1682" spans="5:5" x14ac:dyDescent="0.25">
      <c r="E1682">
        <f t="shared" si="41"/>
        <v>50021675</v>
      </c>
    </row>
    <row r="1683" spans="5:5" x14ac:dyDescent="0.25">
      <c r="E1683">
        <f t="shared" si="41"/>
        <v>50021676</v>
      </c>
    </row>
    <row r="1684" spans="5:5" x14ac:dyDescent="0.25">
      <c r="E1684">
        <f t="shared" si="41"/>
        <v>50021677</v>
      </c>
    </row>
    <row r="1685" spans="5:5" x14ac:dyDescent="0.25">
      <c r="E1685">
        <f t="shared" si="41"/>
        <v>50021678</v>
      </c>
    </row>
    <row r="1686" spans="5:5" x14ac:dyDescent="0.25">
      <c r="E1686">
        <f t="shared" si="41"/>
        <v>50021679</v>
      </c>
    </row>
    <row r="1687" spans="5:5" x14ac:dyDescent="0.25">
      <c r="E1687">
        <f t="shared" si="41"/>
        <v>50021680</v>
      </c>
    </row>
    <row r="1688" spans="5:5" x14ac:dyDescent="0.25">
      <c r="E1688">
        <f t="shared" si="41"/>
        <v>50021681</v>
      </c>
    </row>
    <row r="1689" spans="5:5" x14ac:dyDescent="0.25">
      <c r="E1689">
        <f t="shared" si="41"/>
        <v>50021682</v>
      </c>
    </row>
    <row r="1690" spans="5:5" x14ac:dyDescent="0.25">
      <c r="E1690">
        <f t="shared" si="41"/>
        <v>50021683</v>
      </c>
    </row>
    <row r="1691" spans="5:5" x14ac:dyDescent="0.25">
      <c r="E1691">
        <f t="shared" si="41"/>
        <v>50021684</v>
      </c>
    </row>
    <row r="1692" spans="5:5" x14ac:dyDescent="0.25">
      <c r="E1692">
        <f t="shared" si="41"/>
        <v>50021685</v>
      </c>
    </row>
    <row r="1693" spans="5:5" x14ac:dyDescent="0.25">
      <c r="E1693">
        <f t="shared" si="41"/>
        <v>50021686</v>
      </c>
    </row>
    <row r="1694" spans="5:5" x14ac:dyDescent="0.25">
      <c r="E1694">
        <f t="shared" si="41"/>
        <v>50021687</v>
      </c>
    </row>
    <row r="1695" spans="5:5" x14ac:dyDescent="0.25">
      <c r="E1695">
        <f t="shared" si="41"/>
        <v>50021688</v>
      </c>
    </row>
    <row r="1696" spans="5:5" x14ac:dyDescent="0.25">
      <c r="E1696">
        <f t="shared" si="41"/>
        <v>50021689</v>
      </c>
    </row>
    <row r="1697" spans="5:5" x14ac:dyDescent="0.25">
      <c r="E1697">
        <f t="shared" si="41"/>
        <v>50021690</v>
      </c>
    </row>
    <row r="1698" spans="5:5" x14ac:dyDescent="0.25">
      <c r="E1698">
        <f t="shared" si="41"/>
        <v>50021691</v>
      </c>
    </row>
    <row r="1699" spans="5:5" x14ac:dyDescent="0.25">
      <c r="E1699">
        <f t="shared" si="41"/>
        <v>50021692</v>
      </c>
    </row>
    <row r="1700" spans="5:5" x14ac:dyDescent="0.25">
      <c r="E1700">
        <f t="shared" si="41"/>
        <v>50021693</v>
      </c>
    </row>
    <row r="1701" spans="5:5" x14ac:dyDescent="0.25">
      <c r="E1701">
        <f t="shared" si="41"/>
        <v>50021694</v>
      </c>
    </row>
    <row r="1702" spans="5:5" x14ac:dyDescent="0.25">
      <c r="E1702">
        <f t="shared" si="41"/>
        <v>50021695</v>
      </c>
    </row>
    <row r="1703" spans="5:5" x14ac:dyDescent="0.25">
      <c r="E1703">
        <f t="shared" si="41"/>
        <v>50021696</v>
      </c>
    </row>
    <row r="1704" spans="5:5" x14ac:dyDescent="0.25">
      <c r="E1704">
        <f t="shared" si="41"/>
        <v>50021697</v>
      </c>
    </row>
    <row r="1705" spans="5:5" x14ac:dyDescent="0.25">
      <c r="E1705">
        <f t="shared" si="41"/>
        <v>50021698</v>
      </c>
    </row>
    <row r="1706" spans="5:5" x14ac:dyDescent="0.25">
      <c r="E1706">
        <f t="shared" si="41"/>
        <v>50021699</v>
      </c>
    </row>
    <row r="1707" spans="5:5" x14ac:dyDescent="0.25">
      <c r="E1707">
        <f t="shared" si="41"/>
        <v>50021700</v>
      </c>
    </row>
    <row r="1708" spans="5:5" x14ac:dyDescent="0.25">
      <c r="E1708">
        <f t="shared" si="41"/>
        <v>50021701</v>
      </c>
    </row>
    <row r="1709" spans="5:5" x14ac:dyDescent="0.25">
      <c r="E1709">
        <f t="shared" si="41"/>
        <v>50021702</v>
      </c>
    </row>
    <row r="1710" spans="5:5" x14ac:dyDescent="0.25">
      <c r="E1710">
        <f t="shared" si="41"/>
        <v>50021703</v>
      </c>
    </row>
    <row r="1711" spans="5:5" x14ac:dyDescent="0.25">
      <c r="E1711">
        <f t="shared" si="41"/>
        <v>50021704</v>
      </c>
    </row>
    <row r="1712" spans="5:5" x14ac:dyDescent="0.25">
      <c r="E1712">
        <f t="shared" si="41"/>
        <v>50021705</v>
      </c>
    </row>
    <row r="1713" spans="5:5" x14ac:dyDescent="0.25">
      <c r="E1713">
        <f t="shared" si="41"/>
        <v>50021706</v>
      </c>
    </row>
    <row r="1714" spans="5:5" x14ac:dyDescent="0.25">
      <c r="E1714">
        <f t="shared" si="41"/>
        <v>50021707</v>
      </c>
    </row>
    <row r="1715" spans="5:5" x14ac:dyDescent="0.25">
      <c r="E1715">
        <f t="shared" si="41"/>
        <v>50021708</v>
      </c>
    </row>
    <row r="1716" spans="5:5" x14ac:dyDescent="0.25">
      <c r="E1716">
        <f t="shared" si="41"/>
        <v>50021709</v>
      </c>
    </row>
    <row r="1717" spans="5:5" x14ac:dyDescent="0.25">
      <c r="E1717">
        <f t="shared" si="41"/>
        <v>50021710</v>
      </c>
    </row>
    <row r="1718" spans="5:5" x14ac:dyDescent="0.25">
      <c r="E1718">
        <f t="shared" si="41"/>
        <v>50021711</v>
      </c>
    </row>
    <row r="1719" spans="5:5" x14ac:dyDescent="0.25">
      <c r="E1719">
        <f t="shared" si="41"/>
        <v>50021712</v>
      </c>
    </row>
    <row r="1720" spans="5:5" x14ac:dyDescent="0.25">
      <c r="E1720">
        <f t="shared" si="41"/>
        <v>50021713</v>
      </c>
    </row>
    <row r="1721" spans="5:5" x14ac:dyDescent="0.25">
      <c r="E1721">
        <f t="shared" si="41"/>
        <v>50021714</v>
      </c>
    </row>
    <row r="1722" spans="5:5" x14ac:dyDescent="0.25">
      <c r="E1722">
        <f t="shared" si="41"/>
        <v>50021715</v>
      </c>
    </row>
    <row r="1723" spans="5:5" x14ac:dyDescent="0.25">
      <c r="E1723">
        <f t="shared" si="41"/>
        <v>50021716</v>
      </c>
    </row>
    <row r="1724" spans="5:5" x14ac:dyDescent="0.25">
      <c r="E1724">
        <f t="shared" si="41"/>
        <v>50021717</v>
      </c>
    </row>
    <row r="1725" spans="5:5" x14ac:dyDescent="0.25">
      <c r="E1725">
        <f t="shared" si="41"/>
        <v>50021718</v>
      </c>
    </row>
    <row r="1726" spans="5:5" x14ac:dyDescent="0.25">
      <c r="E1726">
        <f t="shared" si="41"/>
        <v>50021719</v>
      </c>
    </row>
    <row r="1727" spans="5:5" x14ac:dyDescent="0.25">
      <c r="E1727">
        <f t="shared" si="41"/>
        <v>50021720</v>
      </c>
    </row>
    <row r="1728" spans="5:5" x14ac:dyDescent="0.25">
      <c r="E1728">
        <f t="shared" si="41"/>
        <v>50021721</v>
      </c>
    </row>
    <row r="1729" spans="5:5" x14ac:dyDescent="0.25">
      <c r="E1729">
        <f t="shared" si="41"/>
        <v>50021722</v>
      </c>
    </row>
    <row r="1730" spans="5:5" x14ac:dyDescent="0.25">
      <c r="E1730">
        <f t="shared" si="41"/>
        <v>50021723</v>
      </c>
    </row>
    <row r="1731" spans="5:5" x14ac:dyDescent="0.25">
      <c r="E1731">
        <f t="shared" si="41"/>
        <v>50021724</v>
      </c>
    </row>
    <row r="1732" spans="5:5" x14ac:dyDescent="0.25">
      <c r="E1732">
        <f t="shared" si="41"/>
        <v>50021725</v>
      </c>
    </row>
    <row r="1733" spans="5:5" x14ac:dyDescent="0.25">
      <c r="E1733">
        <f t="shared" si="41"/>
        <v>50021726</v>
      </c>
    </row>
    <row r="1734" spans="5:5" x14ac:dyDescent="0.25">
      <c r="E1734">
        <f t="shared" si="41"/>
        <v>50021727</v>
      </c>
    </row>
    <row r="1735" spans="5:5" x14ac:dyDescent="0.25">
      <c r="E1735">
        <f t="shared" si="41"/>
        <v>50021728</v>
      </c>
    </row>
    <row r="1736" spans="5:5" x14ac:dyDescent="0.25">
      <c r="E1736">
        <f t="shared" ref="E1736:E1799" si="42">SUM(E1735+1)</f>
        <v>50021729</v>
      </c>
    </row>
    <row r="1737" spans="5:5" x14ac:dyDescent="0.25">
      <c r="E1737">
        <f t="shared" si="42"/>
        <v>50021730</v>
      </c>
    </row>
    <row r="1738" spans="5:5" x14ac:dyDescent="0.25">
      <c r="E1738">
        <f t="shared" si="42"/>
        <v>50021731</v>
      </c>
    </row>
    <row r="1739" spans="5:5" x14ac:dyDescent="0.25">
      <c r="E1739">
        <f t="shared" si="42"/>
        <v>50021732</v>
      </c>
    </row>
    <row r="1740" spans="5:5" x14ac:dyDescent="0.25">
      <c r="E1740">
        <f t="shared" si="42"/>
        <v>50021733</v>
      </c>
    </row>
    <row r="1741" spans="5:5" x14ac:dyDescent="0.25">
      <c r="E1741">
        <f t="shared" si="42"/>
        <v>50021734</v>
      </c>
    </row>
    <row r="1742" spans="5:5" x14ac:dyDescent="0.25">
      <c r="E1742">
        <f t="shared" si="42"/>
        <v>50021735</v>
      </c>
    </row>
    <row r="1743" spans="5:5" x14ac:dyDescent="0.25">
      <c r="E1743">
        <f t="shared" si="42"/>
        <v>50021736</v>
      </c>
    </row>
    <row r="1744" spans="5:5" x14ac:dyDescent="0.25">
      <c r="E1744">
        <f t="shared" si="42"/>
        <v>50021737</v>
      </c>
    </row>
    <row r="1745" spans="5:5" x14ac:dyDescent="0.25">
      <c r="E1745">
        <f t="shared" si="42"/>
        <v>50021738</v>
      </c>
    </row>
    <row r="1746" spans="5:5" x14ac:dyDescent="0.25">
      <c r="E1746">
        <f t="shared" si="42"/>
        <v>50021739</v>
      </c>
    </row>
    <row r="1747" spans="5:5" x14ac:dyDescent="0.25">
      <c r="E1747">
        <f t="shared" si="42"/>
        <v>50021740</v>
      </c>
    </row>
    <row r="1748" spans="5:5" x14ac:dyDescent="0.25">
      <c r="E1748">
        <f t="shared" si="42"/>
        <v>50021741</v>
      </c>
    </row>
    <row r="1749" spans="5:5" x14ac:dyDescent="0.25">
      <c r="E1749">
        <f t="shared" si="42"/>
        <v>50021742</v>
      </c>
    </row>
    <row r="1750" spans="5:5" x14ac:dyDescent="0.25">
      <c r="E1750">
        <f t="shared" si="42"/>
        <v>50021743</v>
      </c>
    </row>
    <row r="1751" spans="5:5" x14ac:dyDescent="0.25">
      <c r="E1751">
        <f t="shared" si="42"/>
        <v>50021744</v>
      </c>
    </row>
    <row r="1752" spans="5:5" x14ac:dyDescent="0.25">
      <c r="E1752">
        <f t="shared" si="42"/>
        <v>50021745</v>
      </c>
    </row>
    <row r="1753" spans="5:5" x14ac:dyDescent="0.25">
      <c r="E1753">
        <f t="shared" si="42"/>
        <v>50021746</v>
      </c>
    </row>
    <row r="1754" spans="5:5" x14ac:dyDescent="0.25">
      <c r="E1754">
        <f t="shared" si="42"/>
        <v>50021747</v>
      </c>
    </row>
    <row r="1755" spans="5:5" x14ac:dyDescent="0.25">
      <c r="E1755">
        <f t="shared" si="42"/>
        <v>50021748</v>
      </c>
    </row>
    <row r="1756" spans="5:5" x14ac:dyDescent="0.25">
      <c r="E1756">
        <f t="shared" si="42"/>
        <v>50021749</v>
      </c>
    </row>
    <row r="1757" spans="5:5" x14ac:dyDescent="0.25">
      <c r="E1757">
        <f t="shared" si="42"/>
        <v>50021750</v>
      </c>
    </row>
    <row r="1758" spans="5:5" x14ac:dyDescent="0.25">
      <c r="E1758">
        <f t="shared" si="42"/>
        <v>50021751</v>
      </c>
    </row>
    <row r="1759" spans="5:5" x14ac:dyDescent="0.25">
      <c r="E1759">
        <f t="shared" si="42"/>
        <v>50021752</v>
      </c>
    </row>
    <row r="1760" spans="5:5" x14ac:dyDescent="0.25">
      <c r="E1760">
        <f t="shared" si="42"/>
        <v>50021753</v>
      </c>
    </row>
    <row r="1761" spans="5:5" x14ac:dyDescent="0.25">
      <c r="E1761">
        <f t="shared" si="42"/>
        <v>50021754</v>
      </c>
    </row>
    <row r="1762" spans="5:5" x14ac:dyDescent="0.25">
      <c r="E1762">
        <f t="shared" si="42"/>
        <v>50021755</v>
      </c>
    </row>
    <row r="1763" spans="5:5" x14ac:dyDescent="0.25">
      <c r="E1763">
        <f t="shared" si="42"/>
        <v>50021756</v>
      </c>
    </row>
    <row r="1764" spans="5:5" x14ac:dyDescent="0.25">
      <c r="E1764">
        <f t="shared" si="42"/>
        <v>50021757</v>
      </c>
    </row>
    <row r="1765" spans="5:5" x14ac:dyDescent="0.25">
      <c r="E1765">
        <f t="shared" si="42"/>
        <v>50021758</v>
      </c>
    </row>
    <row r="1766" spans="5:5" x14ac:dyDescent="0.25">
      <c r="E1766">
        <f t="shared" si="42"/>
        <v>50021759</v>
      </c>
    </row>
    <row r="1767" spans="5:5" x14ac:dyDescent="0.25">
      <c r="E1767">
        <f t="shared" si="42"/>
        <v>50021760</v>
      </c>
    </row>
    <row r="1768" spans="5:5" x14ac:dyDescent="0.25">
      <c r="E1768">
        <f t="shared" si="42"/>
        <v>50021761</v>
      </c>
    </row>
    <row r="1769" spans="5:5" x14ac:dyDescent="0.25">
      <c r="E1769">
        <f t="shared" si="42"/>
        <v>50021762</v>
      </c>
    </row>
    <row r="1770" spans="5:5" x14ac:dyDescent="0.25">
      <c r="E1770">
        <f t="shared" si="42"/>
        <v>50021763</v>
      </c>
    </row>
    <row r="1771" spans="5:5" x14ac:dyDescent="0.25">
      <c r="E1771">
        <f t="shared" si="42"/>
        <v>50021764</v>
      </c>
    </row>
    <row r="1772" spans="5:5" x14ac:dyDescent="0.25">
      <c r="E1772">
        <f t="shared" si="42"/>
        <v>50021765</v>
      </c>
    </row>
    <row r="1773" spans="5:5" x14ac:dyDescent="0.25">
      <c r="E1773">
        <f t="shared" si="42"/>
        <v>50021766</v>
      </c>
    </row>
    <row r="1774" spans="5:5" x14ac:dyDescent="0.25">
      <c r="E1774">
        <f t="shared" si="42"/>
        <v>50021767</v>
      </c>
    </row>
    <row r="1775" spans="5:5" x14ac:dyDescent="0.25">
      <c r="E1775">
        <f t="shared" si="42"/>
        <v>50021768</v>
      </c>
    </row>
    <row r="1776" spans="5:5" x14ac:dyDescent="0.25">
      <c r="E1776">
        <f t="shared" si="42"/>
        <v>50021769</v>
      </c>
    </row>
    <row r="1777" spans="5:5" x14ac:dyDescent="0.25">
      <c r="E1777">
        <f t="shared" si="42"/>
        <v>50021770</v>
      </c>
    </row>
    <row r="1778" spans="5:5" x14ac:dyDescent="0.25">
      <c r="E1778">
        <f t="shared" si="42"/>
        <v>50021771</v>
      </c>
    </row>
    <row r="1779" spans="5:5" x14ac:dyDescent="0.25">
      <c r="E1779">
        <f t="shared" si="42"/>
        <v>50021772</v>
      </c>
    </row>
    <row r="1780" spans="5:5" x14ac:dyDescent="0.25">
      <c r="E1780">
        <f t="shared" si="42"/>
        <v>50021773</v>
      </c>
    </row>
    <row r="1781" spans="5:5" x14ac:dyDescent="0.25">
      <c r="E1781">
        <f t="shared" si="42"/>
        <v>50021774</v>
      </c>
    </row>
    <row r="1782" spans="5:5" x14ac:dyDescent="0.25">
      <c r="E1782">
        <f t="shared" si="42"/>
        <v>50021775</v>
      </c>
    </row>
    <row r="1783" spans="5:5" x14ac:dyDescent="0.25">
      <c r="E1783">
        <f t="shared" si="42"/>
        <v>50021776</v>
      </c>
    </row>
    <row r="1784" spans="5:5" x14ac:dyDescent="0.25">
      <c r="E1784">
        <f t="shared" si="42"/>
        <v>50021777</v>
      </c>
    </row>
    <row r="1785" spans="5:5" x14ac:dyDescent="0.25">
      <c r="E1785">
        <f t="shared" si="42"/>
        <v>50021778</v>
      </c>
    </row>
    <row r="1786" spans="5:5" x14ac:dyDescent="0.25">
      <c r="E1786">
        <f t="shared" si="42"/>
        <v>50021779</v>
      </c>
    </row>
    <row r="1787" spans="5:5" x14ac:dyDescent="0.25">
      <c r="E1787">
        <f t="shared" si="42"/>
        <v>50021780</v>
      </c>
    </row>
    <row r="1788" spans="5:5" x14ac:dyDescent="0.25">
      <c r="E1788">
        <f t="shared" si="42"/>
        <v>50021781</v>
      </c>
    </row>
    <row r="1789" spans="5:5" x14ac:dyDescent="0.25">
      <c r="E1789">
        <f t="shared" si="42"/>
        <v>50021782</v>
      </c>
    </row>
    <row r="1790" spans="5:5" x14ac:dyDescent="0.25">
      <c r="E1790">
        <f t="shared" si="42"/>
        <v>50021783</v>
      </c>
    </row>
    <row r="1791" spans="5:5" x14ac:dyDescent="0.25">
      <c r="E1791">
        <f t="shared" si="42"/>
        <v>50021784</v>
      </c>
    </row>
    <row r="1792" spans="5:5" x14ac:dyDescent="0.25">
      <c r="E1792">
        <f t="shared" si="42"/>
        <v>50021785</v>
      </c>
    </row>
    <row r="1793" spans="5:5" x14ac:dyDescent="0.25">
      <c r="E1793">
        <f t="shared" si="42"/>
        <v>50021786</v>
      </c>
    </row>
    <row r="1794" spans="5:5" x14ac:dyDescent="0.25">
      <c r="E1794">
        <f t="shared" si="42"/>
        <v>50021787</v>
      </c>
    </row>
    <row r="1795" spans="5:5" x14ac:dyDescent="0.25">
      <c r="E1795">
        <f t="shared" si="42"/>
        <v>50021788</v>
      </c>
    </row>
    <row r="1796" spans="5:5" x14ac:dyDescent="0.25">
      <c r="E1796">
        <f t="shared" si="42"/>
        <v>50021789</v>
      </c>
    </row>
    <row r="1797" spans="5:5" x14ac:dyDescent="0.25">
      <c r="E1797">
        <f t="shared" si="42"/>
        <v>50021790</v>
      </c>
    </row>
    <row r="1798" spans="5:5" x14ac:dyDescent="0.25">
      <c r="E1798">
        <f t="shared" si="42"/>
        <v>50021791</v>
      </c>
    </row>
    <row r="1799" spans="5:5" x14ac:dyDescent="0.25">
      <c r="E1799">
        <f t="shared" si="42"/>
        <v>50021792</v>
      </c>
    </row>
    <row r="1800" spans="5:5" x14ac:dyDescent="0.25">
      <c r="E1800">
        <f t="shared" ref="E1800:E1863" si="43">SUM(E1799+1)</f>
        <v>50021793</v>
      </c>
    </row>
    <row r="1801" spans="5:5" x14ac:dyDescent="0.25">
      <c r="E1801">
        <f t="shared" si="43"/>
        <v>50021794</v>
      </c>
    </row>
    <row r="1802" spans="5:5" x14ac:dyDescent="0.25">
      <c r="E1802">
        <f t="shared" si="43"/>
        <v>50021795</v>
      </c>
    </row>
    <row r="1803" spans="5:5" x14ac:dyDescent="0.25">
      <c r="E1803">
        <f t="shared" si="43"/>
        <v>50021796</v>
      </c>
    </row>
    <row r="1804" spans="5:5" x14ac:dyDescent="0.25">
      <c r="E1804">
        <f t="shared" si="43"/>
        <v>50021797</v>
      </c>
    </row>
    <row r="1805" spans="5:5" x14ac:dyDescent="0.25">
      <c r="E1805">
        <f t="shared" si="43"/>
        <v>50021798</v>
      </c>
    </row>
    <row r="1806" spans="5:5" x14ac:dyDescent="0.25">
      <c r="E1806">
        <f t="shared" si="43"/>
        <v>50021799</v>
      </c>
    </row>
    <row r="1807" spans="5:5" x14ac:dyDescent="0.25">
      <c r="E1807">
        <f t="shared" si="43"/>
        <v>50021800</v>
      </c>
    </row>
    <row r="1808" spans="5:5" x14ac:dyDescent="0.25">
      <c r="E1808">
        <f t="shared" si="43"/>
        <v>50021801</v>
      </c>
    </row>
    <row r="1809" spans="5:5" x14ac:dyDescent="0.25">
      <c r="E1809">
        <f t="shared" si="43"/>
        <v>50021802</v>
      </c>
    </row>
    <row r="1810" spans="5:5" x14ac:dyDescent="0.25">
      <c r="E1810">
        <f t="shared" si="43"/>
        <v>50021803</v>
      </c>
    </row>
    <row r="1811" spans="5:5" x14ac:dyDescent="0.25">
      <c r="E1811">
        <f t="shared" si="43"/>
        <v>50021804</v>
      </c>
    </row>
    <row r="1812" spans="5:5" x14ac:dyDescent="0.25">
      <c r="E1812">
        <f t="shared" si="43"/>
        <v>50021805</v>
      </c>
    </row>
    <row r="1813" spans="5:5" x14ac:dyDescent="0.25">
      <c r="E1813">
        <f t="shared" si="43"/>
        <v>50021806</v>
      </c>
    </row>
    <row r="1814" spans="5:5" x14ac:dyDescent="0.25">
      <c r="E1814">
        <f t="shared" si="43"/>
        <v>50021807</v>
      </c>
    </row>
    <row r="1815" spans="5:5" x14ac:dyDescent="0.25">
      <c r="E1815">
        <f t="shared" si="43"/>
        <v>50021808</v>
      </c>
    </row>
    <row r="1816" spans="5:5" x14ac:dyDescent="0.25">
      <c r="E1816">
        <f t="shared" si="43"/>
        <v>50021809</v>
      </c>
    </row>
    <row r="1817" spans="5:5" x14ac:dyDescent="0.25">
      <c r="E1817">
        <f t="shared" si="43"/>
        <v>50021810</v>
      </c>
    </row>
    <row r="1818" spans="5:5" x14ac:dyDescent="0.25">
      <c r="E1818">
        <f t="shared" si="43"/>
        <v>50021811</v>
      </c>
    </row>
    <row r="1819" spans="5:5" x14ac:dyDescent="0.25">
      <c r="E1819">
        <f t="shared" si="43"/>
        <v>50021812</v>
      </c>
    </row>
    <row r="1820" spans="5:5" x14ac:dyDescent="0.25">
      <c r="E1820">
        <f t="shared" si="43"/>
        <v>50021813</v>
      </c>
    </row>
    <row r="1821" spans="5:5" x14ac:dyDescent="0.25">
      <c r="E1821">
        <f t="shared" si="43"/>
        <v>50021814</v>
      </c>
    </row>
    <row r="1822" spans="5:5" x14ac:dyDescent="0.25">
      <c r="E1822">
        <f t="shared" si="43"/>
        <v>50021815</v>
      </c>
    </row>
    <row r="1823" spans="5:5" x14ac:dyDescent="0.25">
      <c r="E1823">
        <f t="shared" si="43"/>
        <v>50021816</v>
      </c>
    </row>
    <row r="1824" spans="5:5" x14ac:dyDescent="0.25">
      <c r="E1824">
        <f t="shared" si="43"/>
        <v>50021817</v>
      </c>
    </row>
    <row r="1825" spans="5:5" x14ac:dyDescent="0.25">
      <c r="E1825">
        <f t="shared" si="43"/>
        <v>50021818</v>
      </c>
    </row>
    <row r="1826" spans="5:5" x14ac:dyDescent="0.25">
      <c r="E1826">
        <f t="shared" si="43"/>
        <v>50021819</v>
      </c>
    </row>
    <row r="1827" spans="5:5" x14ac:dyDescent="0.25">
      <c r="E1827">
        <f t="shared" si="43"/>
        <v>50021820</v>
      </c>
    </row>
    <row r="1828" spans="5:5" x14ac:dyDescent="0.25">
      <c r="E1828">
        <f t="shared" si="43"/>
        <v>50021821</v>
      </c>
    </row>
    <row r="1829" spans="5:5" x14ac:dyDescent="0.25">
      <c r="E1829">
        <f t="shared" si="43"/>
        <v>50021822</v>
      </c>
    </row>
    <row r="1830" spans="5:5" x14ac:dyDescent="0.25">
      <c r="E1830">
        <f t="shared" si="43"/>
        <v>50021823</v>
      </c>
    </row>
    <row r="1831" spans="5:5" x14ac:dyDescent="0.25">
      <c r="E1831">
        <f t="shared" si="43"/>
        <v>50021824</v>
      </c>
    </row>
    <row r="1832" spans="5:5" x14ac:dyDescent="0.25">
      <c r="E1832">
        <f t="shared" si="43"/>
        <v>50021825</v>
      </c>
    </row>
    <row r="1833" spans="5:5" x14ac:dyDescent="0.25">
      <c r="E1833">
        <f t="shared" si="43"/>
        <v>50021826</v>
      </c>
    </row>
    <row r="1834" spans="5:5" x14ac:dyDescent="0.25">
      <c r="E1834">
        <f t="shared" si="43"/>
        <v>50021827</v>
      </c>
    </row>
    <row r="1835" spans="5:5" x14ac:dyDescent="0.25">
      <c r="E1835">
        <f t="shared" si="43"/>
        <v>50021828</v>
      </c>
    </row>
    <row r="1836" spans="5:5" x14ac:dyDescent="0.25">
      <c r="E1836">
        <f t="shared" si="43"/>
        <v>50021829</v>
      </c>
    </row>
    <row r="1837" spans="5:5" x14ac:dyDescent="0.25">
      <c r="E1837">
        <f t="shared" si="43"/>
        <v>50021830</v>
      </c>
    </row>
    <row r="1838" spans="5:5" x14ac:dyDescent="0.25">
      <c r="E1838">
        <f t="shared" si="43"/>
        <v>50021831</v>
      </c>
    </row>
    <row r="1839" spans="5:5" x14ac:dyDescent="0.25">
      <c r="E1839">
        <f t="shared" si="43"/>
        <v>50021832</v>
      </c>
    </row>
    <row r="1840" spans="5:5" x14ac:dyDescent="0.25">
      <c r="E1840">
        <f t="shared" si="43"/>
        <v>50021833</v>
      </c>
    </row>
    <row r="1841" spans="5:5" x14ac:dyDescent="0.25">
      <c r="E1841">
        <f t="shared" si="43"/>
        <v>50021834</v>
      </c>
    </row>
    <row r="1842" spans="5:5" x14ac:dyDescent="0.25">
      <c r="E1842">
        <f t="shared" si="43"/>
        <v>50021835</v>
      </c>
    </row>
    <row r="1843" spans="5:5" x14ac:dyDescent="0.25">
      <c r="E1843">
        <f t="shared" si="43"/>
        <v>50021836</v>
      </c>
    </row>
    <row r="1844" spans="5:5" x14ac:dyDescent="0.25">
      <c r="E1844">
        <f t="shared" si="43"/>
        <v>50021837</v>
      </c>
    </row>
    <row r="1845" spans="5:5" x14ac:dyDescent="0.25">
      <c r="E1845">
        <f t="shared" si="43"/>
        <v>50021838</v>
      </c>
    </row>
    <row r="1846" spans="5:5" x14ac:dyDescent="0.25">
      <c r="E1846">
        <f t="shared" si="43"/>
        <v>50021839</v>
      </c>
    </row>
    <row r="1847" spans="5:5" x14ac:dyDescent="0.25">
      <c r="E1847">
        <f t="shared" si="43"/>
        <v>50021840</v>
      </c>
    </row>
    <row r="1848" spans="5:5" x14ac:dyDescent="0.25">
      <c r="E1848">
        <f t="shared" si="43"/>
        <v>50021841</v>
      </c>
    </row>
    <row r="1849" spans="5:5" x14ac:dyDescent="0.25">
      <c r="E1849">
        <f t="shared" si="43"/>
        <v>50021842</v>
      </c>
    </row>
    <row r="1850" spans="5:5" x14ac:dyDescent="0.25">
      <c r="E1850">
        <f t="shared" si="43"/>
        <v>50021843</v>
      </c>
    </row>
    <row r="1851" spans="5:5" x14ac:dyDescent="0.25">
      <c r="E1851">
        <f t="shared" si="43"/>
        <v>50021844</v>
      </c>
    </row>
    <row r="1852" spans="5:5" x14ac:dyDescent="0.25">
      <c r="E1852">
        <f t="shared" si="43"/>
        <v>50021845</v>
      </c>
    </row>
    <row r="1853" spans="5:5" x14ac:dyDescent="0.25">
      <c r="E1853">
        <f t="shared" si="43"/>
        <v>50021846</v>
      </c>
    </row>
    <row r="1854" spans="5:5" x14ac:dyDescent="0.25">
      <c r="E1854">
        <f t="shared" si="43"/>
        <v>50021847</v>
      </c>
    </row>
    <row r="1855" spans="5:5" x14ac:dyDescent="0.25">
      <c r="E1855">
        <f t="shared" si="43"/>
        <v>50021848</v>
      </c>
    </row>
    <row r="1856" spans="5:5" x14ac:dyDescent="0.25">
      <c r="E1856">
        <f t="shared" si="43"/>
        <v>50021849</v>
      </c>
    </row>
    <row r="1857" spans="5:5" x14ac:dyDescent="0.25">
      <c r="E1857">
        <f t="shared" si="43"/>
        <v>50021850</v>
      </c>
    </row>
    <row r="1858" spans="5:5" x14ac:dyDescent="0.25">
      <c r="E1858">
        <f t="shared" si="43"/>
        <v>50021851</v>
      </c>
    </row>
    <row r="1859" spans="5:5" x14ac:dyDescent="0.25">
      <c r="E1859">
        <f t="shared" si="43"/>
        <v>50021852</v>
      </c>
    </row>
    <row r="1860" spans="5:5" x14ac:dyDescent="0.25">
      <c r="E1860">
        <f t="shared" si="43"/>
        <v>50021853</v>
      </c>
    </row>
    <row r="1861" spans="5:5" x14ac:dyDescent="0.25">
      <c r="E1861">
        <f t="shared" si="43"/>
        <v>50021854</v>
      </c>
    </row>
    <row r="1862" spans="5:5" x14ac:dyDescent="0.25">
      <c r="E1862">
        <f t="shared" si="43"/>
        <v>50021855</v>
      </c>
    </row>
    <row r="1863" spans="5:5" x14ac:dyDescent="0.25">
      <c r="E1863">
        <f t="shared" si="43"/>
        <v>50021856</v>
      </c>
    </row>
    <row r="1864" spans="5:5" x14ac:dyDescent="0.25">
      <c r="E1864">
        <f t="shared" ref="E1864:E1927" si="44">SUM(E1863+1)</f>
        <v>50021857</v>
      </c>
    </row>
    <row r="1865" spans="5:5" x14ac:dyDescent="0.25">
      <c r="E1865">
        <f t="shared" si="44"/>
        <v>50021858</v>
      </c>
    </row>
    <row r="1866" spans="5:5" x14ac:dyDescent="0.25">
      <c r="E1866">
        <f t="shared" si="44"/>
        <v>50021859</v>
      </c>
    </row>
    <row r="1867" spans="5:5" x14ac:dyDescent="0.25">
      <c r="E1867">
        <f t="shared" si="44"/>
        <v>50021860</v>
      </c>
    </row>
    <row r="1868" spans="5:5" x14ac:dyDescent="0.25">
      <c r="E1868">
        <f t="shared" si="44"/>
        <v>50021861</v>
      </c>
    </row>
    <row r="1869" spans="5:5" x14ac:dyDescent="0.25">
      <c r="E1869">
        <f t="shared" si="44"/>
        <v>50021862</v>
      </c>
    </row>
    <row r="1870" spans="5:5" x14ac:dyDescent="0.25">
      <c r="E1870">
        <f t="shared" si="44"/>
        <v>50021863</v>
      </c>
    </row>
    <row r="1871" spans="5:5" x14ac:dyDescent="0.25">
      <c r="E1871">
        <f t="shared" si="44"/>
        <v>50021864</v>
      </c>
    </row>
    <row r="1872" spans="5:5" x14ac:dyDescent="0.25">
      <c r="E1872">
        <f t="shared" si="44"/>
        <v>50021865</v>
      </c>
    </row>
    <row r="1873" spans="5:5" x14ac:dyDescent="0.25">
      <c r="E1873">
        <f t="shared" si="44"/>
        <v>50021866</v>
      </c>
    </row>
    <row r="1874" spans="5:5" x14ac:dyDescent="0.25">
      <c r="E1874">
        <f t="shared" si="44"/>
        <v>50021867</v>
      </c>
    </row>
    <row r="1875" spans="5:5" x14ac:dyDescent="0.25">
      <c r="E1875">
        <f t="shared" si="44"/>
        <v>50021868</v>
      </c>
    </row>
    <row r="1876" spans="5:5" x14ac:dyDescent="0.25">
      <c r="E1876">
        <f t="shared" si="44"/>
        <v>50021869</v>
      </c>
    </row>
    <row r="1877" spans="5:5" x14ac:dyDescent="0.25">
      <c r="E1877">
        <f t="shared" si="44"/>
        <v>50021870</v>
      </c>
    </row>
    <row r="1878" spans="5:5" x14ac:dyDescent="0.25">
      <c r="E1878">
        <f t="shared" si="44"/>
        <v>50021871</v>
      </c>
    </row>
    <row r="1879" spans="5:5" x14ac:dyDescent="0.25">
      <c r="E1879">
        <f t="shared" si="44"/>
        <v>50021872</v>
      </c>
    </row>
    <row r="1880" spans="5:5" x14ac:dyDescent="0.25">
      <c r="E1880">
        <f t="shared" si="44"/>
        <v>50021873</v>
      </c>
    </row>
    <row r="1881" spans="5:5" x14ac:dyDescent="0.25">
      <c r="E1881">
        <f t="shared" si="44"/>
        <v>50021874</v>
      </c>
    </row>
    <row r="1882" spans="5:5" x14ac:dyDescent="0.25">
      <c r="E1882">
        <f t="shared" si="44"/>
        <v>50021875</v>
      </c>
    </row>
    <row r="1883" spans="5:5" x14ac:dyDescent="0.25">
      <c r="E1883">
        <f t="shared" si="44"/>
        <v>50021876</v>
      </c>
    </row>
    <row r="1884" spans="5:5" x14ac:dyDescent="0.25">
      <c r="E1884">
        <f t="shared" si="44"/>
        <v>50021877</v>
      </c>
    </row>
    <row r="1885" spans="5:5" x14ac:dyDescent="0.25">
      <c r="E1885">
        <f t="shared" si="44"/>
        <v>50021878</v>
      </c>
    </row>
    <row r="1886" spans="5:5" x14ac:dyDescent="0.25">
      <c r="E1886">
        <f t="shared" si="44"/>
        <v>50021879</v>
      </c>
    </row>
    <row r="1887" spans="5:5" x14ac:dyDescent="0.25">
      <c r="E1887">
        <f t="shared" si="44"/>
        <v>50021880</v>
      </c>
    </row>
    <row r="1888" spans="5:5" x14ac:dyDescent="0.25">
      <c r="E1888">
        <f t="shared" si="44"/>
        <v>50021881</v>
      </c>
    </row>
    <row r="1889" spans="5:5" x14ac:dyDescent="0.25">
      <c r="E1889">
        <f t="shared" si="44"/>
        <v>50021882</v>
      </c>
    </row>
    <row r="1890" spans="5:5" x14ac:dyDescent="0.25">
      <c r="E1890">
        <f t="shared" si="44"/>
        <v>50021883</v>
      </c>
    </row>
    <row r="1891" spans="5:5" x14ac:dyDescent="0.25">
      <c r="E1891">
        <f t="shared" si="44"/>
        <v>50021884</v>
      </c>
    </row>
    <row r="1892" spans="5:5" x14ac:dyDescent="0.25">
      <c r="E1892">
        <f t="shared" si="44"/>
        <v>50021885</v>
      </c>
    </row>
    <row r="1893" spans="5:5" x14ac:dyDescent="0.25">
      <c r="E1893">
        <f t="shared" si="44"/>
        <v>50021886</v>
      </c>
    </row>
    <row r="1894" spans="5:5" x14ac:dyDescent="0.25">
      <c r="E1894">
        <f t="shared" si="44"/>
        <v>50021887</v>
      </c>
    </row>
    <row r="1895" spans="5:5" x14ac:dyDescent="0.25">
      <c r="E1895">
        <f t="shared" si="44"/>
        <v>50021888</v>
      </c>
    </row>
    <row r="1896" spans="5:5" x14ac:dyDescent="0.25">
      <c r="E1896">
        <f t="shared" si="44"/>
        <v>50021889</v>
      </c>
    </row>
    <row r="1897" spans="5:5" x14ac:dyDescent="0.25">
      <c r="E1897">
        <f t="shared" si="44"/>
        <v>50021890</v>
      </c>
    </row>
    <row r="1898" spans="5:5" x14ac:dyDescent="0.25">
      <c r="E1898">
        <f t="shared" si="44"/>
        <v>50021891</v>
      </c>
    </row>
    <row r="1899" spans="5:5" x14ac:dyDescent="0.25">
      <c r="E1899">
        <f t="shared" si="44"/>
        <v>50021892</v>
      </c>
    </row>
    <row r="1900" spans="5:5" x14ac:dyDescent="0.25">
      <c r="E1900">
        <f t="shared" si="44"/>
        <v>50021893</v>
      </c>
    </row>
    <row r="1901" spans="5:5" x14ac:dyDescent="0.25">
      <c r="E1901">
        <f t="shared" si="44"/>
        <v>50021894</v>
      </c>
    </row>
    <row r="1902" spans="5:5" x14ac:dyDescent="0.25">
      <c r="E1902">
        <f t="shared" si="44"/>
        <v>50021895</v>
      </c>
    </row>
    <row r="1903" spans="5:5" x14ac:dyDescent="0.25">
      <c r="E1903">
        <f t="shared" si="44"/>
        <v>50021896</v>
      </c>
    </row>
    <row r="1904" spans="5:5" x14ac:dyDescent="0.25">
      <c r="E1904">
        <f t="shared" si="44"/>
        <v>50021897</v>
      </c>
    </row>
    <row r="1905" spans="5:5" x14ac:dyDescent="0.25">
      <c r="E1905">
        <f t="shared" si="44"/>
        <v>50021898</v>
      </c>
    </row>
    <row r="1906" spans="5:5" x14ac:dyDescent="0.25">
      <c r="E1906">
        <f t="shared" si="44"/>
        <v>50021899</v>
      </c>
    </row>
    <row r="1907" spans="5:5" x14ac:dyDescent="0.25">
      <c r="E1907">
        <f t="shared" si="44"/>
        <v>50021900</v>
      </c>
    </row>
    <row r="1908" spans="5:5" x14ac:dyDescent="0.25">
      <c r="E1908">
        <f t="shared" si="44"/>
        <v>50021901</v>
      </c>
    </row>
    <row r="1909" spans="5:5" x14ac:dyDescent="0.25">
      <c r="E1909">
        <f t="shared" si="44"/>
        <v>50021902</v>
      </c>
    </row>
    <row r="1910" spans="5:5" x14ac:dyDescent="0.25">
      <c r="E1910">
        <f t="shared" si="44"/>
        <v>50021903</v>
      </c>
    </row>
    <row r="1911" spans="5:5" x14ac:dyDescent="0.25">
      <c r="E1911">
        <f t="shared" si="44"/>
        <v>50021904</v>
      </c>
    </row>
    <row r="1912" spans="5:5" x14ac:dyDescent="0.25">
      <c r="E1912">
        <f t="shared" si="44"/>
        <v>50021905</v>
      </c>
    </row>
    <row r="1913" spans="5:5" x14ac:dyDescent="0.25">
      <c r="E1913">
        <f t="shared" si="44"/>
        <v>50021906</v>
      </c>
    </row>
    <row r="1914" spans="5:5" x14ac:dyDescent="0.25">
      <c r="E1914">
        <f t="shared" si="44"/>
        <v>50021907</v>
      </c>
    </row>
    <row r="1915" spans="5:5" x14ac:dyDescent="0.25">
      <c r="E1915">
        <f t="shared" si="44"/>
        <v>50021908</v>
      </c>
    </row>
    <row r="1916" spans="5:5" x14ac:dyDescent="0.25">
      <c r="E1916">
        <f t="shared" si="44"/>
        <v>50021909</v>
      </c>
    </row>
    <row r="1917" spans="5:5" x14ac:dyDescent="0.25">
      <c r="E1917">
        <f t="shared" si="44"/>
        <v>50021910</v>
      </c>
    </row>
    <row r="1918" spans="5:5" x14ac:dyDescent="0.25">
      <c r="E1918">
        <f t="shared" si="44"/>
        <v>50021911</v>
      </c>
    </row>
    <row r="1919" spans="5:5" x14ac:dyDescent="0.25">
      <c r="E1919">
        <f t="shared" si="44"/>
        <v>50021912</v>
      </c>
    </row>
    <row r="1920" spans="5:5" x14ac:dyDescent="0.25">
      <c r="E1920">
        <f t="shared" si="44"/>
        <v>50021913</v>
      </c>
    </row>
    <row r="1921" spans="5:5" x14ac:dyDescent="0.25">
      <c r="E1921">
        <f t="shared" si="44"/>
        <v>50021914</v>
      </c>
    </row>
    <row r="1922" spans="5:5" x14ac:dyDescent="0.25">
      <c r="E1922">
        <f t="shared" si="44"/>
        <v>50021915</v>
      </c>
    </row>
    <row r="1923" spans="5:5" x14ac:dyDescent="0.25">
      <c r="E1923">
        <f t="shared" si="44"/>
        <v>50021916</v>
      </c>
    </row>
    <row r="1924" spans="5:5" x14ac:dyDescent="0.25">
      <c r="E1924">
        <f t="shared" si="44"/>
        <v>50021917</v>
      </c>
    </row>
    <row r="1925" spans="5:5" x14ac:dyDescent="0.25">
      <c r="E1925">
        <f t="shared" si="44"/>
        <v>50021918</v>
      </c>
    </row>
    <row r="1926" spans="5:5" x14ac:dyDescent="0.25">
      <c r="E1926">
        <f t="shared" si="44"/>
        <v>50021919</v>
      </c>
    </row>
    <row r="1927" spans="5:5" x14ac:dyDescent="0.25">
      <c r="E1927">
        <f t="shared" si="44"/>
        <v>50021920</v>
      </c>
    </row>
    <row r="1928" spans="5:5" x14ac:dyDescent="0.25">
      <c r="E1928">
        <f t="shared" ref="E1928:E1991" si="45">SUM(E1927+1)</f>
        <v>50021921</v>
      </c>
    </row>
    <row r="1929" spans="5:5" x14ac:dyDescent="0.25">
      <c r="E1929">
        <f t="shared" si="45"/>
        <v>50021922</v>
      </c>
    </row>
    <row r="1930" spans="5:5" x14ac:dyDescent="0.25">
      <c r="E1930">
        <f t="shared" si="45"/>
        <v>50021923</v>
      </c>
    </row>
    <row r="1931" spans="5:5" x14ac:dyDescent="0.25">
      <c r="E1931">
        <f t="shared" si="45"/>
        <v>50021924</v>
      </c>
    </row>
    <row r="1932" spans="5:5" x14ac:dyDescent="0.25">
      <c r="E1932">
        <f t="shared" si="45"/>
        <v>50021925</v>
      </c>
    </row>
    <row r="1933" spans="5:5" x14ac:dyDescent="0.25">
      <c r="E1933">
        <f t="shared" si="45"/>
        <v>50021926</v>
      </c>
    </row>
    <row r="1934" spans="5:5" x14ac:dyDescent="0.25">
      <c r="E1934">
        <f t="shared" si="45"/>
        <v>50021927</v>
      </c>
    </row>
    <row r="1935" spans="5:5" x14ac:dyDescent="0.25">
      <c r="E1935">
        <f t="shared" si="45"/>
        <v>50021928</v>
      </c>
    </row>
    <row r="1936" spans="5:5" x14ac:dyDescent="0.25">
      <c r="E1936">
        <f t="shared" si="45"/>
        <v>50021929</v>
      </c>
    </row>
    <row r="1937" spans="5:5" x14ac:dyDescent="0.25">
      <c r="E1937">
        <f t="shared" si="45"/>
        <v>50021930</v>
      </c>
    </row>
    <row r="1938" spans="5:5" x14ac:dyDescent="0.25">
      <c r="E1938">
        <f t="shared" si="45"/>
        <v>50021931</v>
      </c>
    </row>
    <row r="1939" spans="5:5" x14ac:dyDescent="0.25">
      <c r="E1939">
        <f t="shared" si="45"/>
        <v>50021932</v>
      </c>
    </row>
    <row r="1940" spans="5:5" x14ac:dyDescent="0.25">
      <c r="E1940">
        <f t="shared" si="45"/>
        <v>50021933</v>
      </c>
    </row>
    <row r="1941" spans="5:5" x14ac:dyDescent="0.25">
      <c r="E1941">
        <f t="shared" si="45"/>
        <v>50021934</v>
      </c>
    </row>
    <row r="1942" spans="5:5" x14ac:dyDescent="0.25">
      <c r="E1942">
        <f t="shared" si="45"/>
        <v>50021935</v>
      </c>
    </row>
    <row r="1943" spans="5:5" x14ac:dyDescent="0.25">
      <c r="E1943">
        <f t="shared" si="45"/>
        <v>50021936</v>
      </c>
    </row>
    <row r="1944" spans="5:5" x14ac:dyDescent="0.25">
      <c r="E1944">
        <f t="shared" si="45"/>
        <v>50021937</v>
      </c>
    </row>
    <row r="1945" spans="5:5" x14ac:dyDescent="0.25">
      <c r="E1945">
        <f t="shared" si="45"/>
        <v>50021938</v>
      </c>
    </row>
    <row r="1946" spans="5:5" x14ac:dyDescent="0.25">
      <c r="E1946">
        <f t="shared" si="45"/>
        <v>50021939</v>
      </c>
    </row>
    <row r="1947" spans="5:5" x14ac:dyDescent="0.25">
      <c r="E1947">
        <f t="shared" si="45"/>
        <v>50021940</v>
      </c>
    </row>
    <row r="1948" spans="5:5" x14ac:dyDescent="0.25">
      <c r="E1948">
        <f t="shared" si="45"/>
        <v>50021941</v>
      </c>
    </row>
    <row r="1949" spans="5:5" x14ac:dyDescent="0.25">
      <c r="E1949">
        <f t="shared" si="45"/>
        <v>50021942</v>
      </c>
    </row>
    <row r="1950" spans="5:5" x14ac:dyDescent="0.25">
      <c r="E1950">
        <f t="shared" si="45"/>
        <v>50021943</v>
      </c>
    </row>
    <row r="1951" spans="5:5" x14ac:dyDescent="0.25">
      <c r="E1951">
        <f t="shared" si="45"/>
        <v>50021944</v>
      </c>
    </row>
    <row r="1952" spans="5:5" x14ac:dyDescent="0.25">
      <c r="E1952">
        <f t="shared" si="45"/>
        <v>50021945</v>
      </c>
    </row>
    <row r="1953" spans="5:5" x14ac:dyDescent="0.25">
      <c r="E1953">
        <f t="shared" si="45"/>
        <v>50021946</v>
      </c>
    </row>
    <row r="1954" spans="5:5" x14ac:dyDescent="0.25">
      <c r="E1954">
        <f t="shared" si="45"/>
        <v>50021947</v>
      </c>
    </row>
    <row r="1955" spans="5:5" x14ac:dyDescent="0.25">
      <c r="E1955">
        <f t="shared" si="45"/>
        <v>50021948</v>
      </c>
    </row>
    <row r="1956" spans="5:5" x14ac:dyDescent="0.25">
      <c r="E1956">
        <f t="shared" si="45"/>
        <v>50021949</v>
      </c>
    </row>
    <row r="1957" spans="5:5" x14ac:dyDescent="0.25">
      <c r="E1957">
        <f t="shared" si="45"/>
        <v>50021950</v>
      </c>
    </row>
    <row r="1958" spans="5:5" x14ac:dyDescent="0.25">
      <c r="E1958">
        <f t="shared" si="45"/>
        <v>50021951</v>
      </c>
    </row>
    <row r="1959" spans="5:5" x14ac:dyDescent="0.25">
      <c r="E1959">
        <f t="shared" si="45"/>
        <v>50021952</v>
      </c>
    </row>
    <row r="1960" spans="5:5" x14ac:dyDescent="0.25">
      <c r="E1960">
        <f t="shared" si="45"/>
        <v>50021953</v>
      </c>
    </row>
    <row r="1961" spans="5:5" x14ac:dyDescent="0.25">
      <c r="E1961">
        <f t="shared" si="45"/>
        <v>50021954</v>
      </c>
    </row>
    <row r="1962" spans="5:5" x14ac:dyDescent="0.25">
      <c r="E1962">
        <f t="shared" si="45"/>
        <v>50021955</v>
      </c>
    </row>
    <row r="1963" spans="5:5" x14ac:dyDescent="0.25">
      <c r="E1963">
        <f t="shared" si="45"/>
        <v>50021956</v>
      </c>
    </row>
    <row r="1964" spans="5:5" x14ac:dyDescent="0.25">
      <c r="E1964">
        <f t="shared" si="45"/>
        <v>50021957</v>
      </c>
    </row>
    <row r="1965" spans="5:5" x14ac:dyDescent="0.25">
      <c r="E1965">
        <f t="shared" si="45"/>
        <v>50021958</v>
      </c>
    </row>
    <row r="1966" spans="5:5" x14ac:dyDescent="0.25">
      <c r="E1966">
        <f t="shared" si="45"/>
        <v>50021959</v>
      </c>
    </row>
    <row r="1967" spans="5:5" x14ac:dyDescent="0.25">
      <c r="E1967">
        <f t="shared" si="45"/>
        <v>50021960</v>
      </c>
    </row>
    <row r="1968" spans="5:5" x14ac:dyDescent="0.25">
      <c r="E1968">
        <f t="shared" si="45"/>
        <v>50021961</v>
      </c>
    </row>
    <row r="1969" spans="5:5" x14ac:dyDescent="0.25">
      <c r="E1969">
        <f t="shared" si="45"/>
        <v>50021962</v>
      </c>
    </row>
    <row r="1970" spans="5:5" x14ac:dyDescent="0.25">
      <c r="E1970">
        <f t="shared" si="45"/>
        <v>50021963</v>
      </c>
    </row>
    <row r="1971" spans="5:5" x14ac:dyDescent="0.25">
      <c r="E1971">
        <f t="shared" si="45"/>
        <v>50021964</v>
      </c>
    </row>
    <row r="1972" spans="5:5" x14ac:dyDescent="0.25">
      <c r="E1972">
        <f t="shared" si="45"/>
        <v>50021965</v>
      </c>
    </row>
    <row r="1973" spans="5:5" x14ac:dyDescent="0.25">
      <c r="E1973">
        <f t="shared" si="45"/>
        <v>50021966</v>
      </c>
    </row>
    <row r="1974" spans="5:5" x14ac:dyDescent="0.25">
      <c r="E1974">
        <f t="shared" si="45"/>
        <v>50021967</v>
      </c>
    </row>
    <row r="1975" spans="5:5" x14ac:dyDescent="0.25">
      <c r="E1975">
        <f t="shared" si="45"/>
        <v>50021968</v>
      </c>
    </row>
    <row r="1976" spans="5:5" x14ac:dyDescent="0.25">
      <c r="E1976">
        <f t="shared" si="45"/>
        <v>50021969</v>
      </c>
    </row>
    <row r="1977" spans="5:5" x14ac:dyDescent="0.25">
      <c r="E1977">
        <f t="shared" si="45"/>
        <v>50021970</v>
      </c>
    </row>
    <row r="1978" spans="5:5" x14ac:dyDescent="0.25">
      <c r="E1978">
        <f t="shared" si="45"/>
        <v>50021971</v>
      </c>
    </row>
    <row r="1979" spans="5:5" x14ac:dyDescent="0.25">
      <c r="E1979">
        <f t="shared" si="45"/>
        <v>50021972</v>
      </c>
    </row>
    <row r="1980" spans="5:5" x14ac:dyDescent="0.25">
      <c r="E1980">
        <f t="shared" si="45"/>
        <v>50021973</v>
      </c>
    </row>
    <row r="1981" spans="5:5" x14ac:dyDescent="0.25">
      <c r="E1981">
        <f t="shared" si="45"/>
        <v>50021974</v>
      </c>
    </row>
    <row r="1982" spans="5:5" x14ac:dyDescent="0.25">
      <c r="E1982">
        <f t="shared" si="45"/>
        <v>50021975</v>
      </c>
    </row>
    <row r="1983" spans="5:5" x14ac:dyDescent="0.25">
      <c r="E1983">
        <f t="shared" si="45"/>
        <v>50021976</v>
      </c>
    </row>
    <row r="1984" spans="5:5" x14ac:dyDescent="0.25">
      <c r="E1984">
        <f t="shared" si="45"/>
        <v>50021977</v>
      </c>
    </row>
    <row r="1985" spans="5:5" x14ac:dyDescent="0.25">
      <c r="E1985">
        <f t="shared" si="45"/>
        <v>50021978</v>
      </c>
    </row>
    <row r="1986" spans="5:5" x14ac:dyDescent="0.25">
      <c r="E1986">
        <f t="shared" si="45"/>
        <v>50021979</v>
      </c>
    </row>
    <row r="1987" spans="5:5" x14ac:dyDescent="0.25">
      <c r="E1987">
        <f t="shared" si="45"/>
        <v>50021980</v>
      </c>
    </row>
    <row r="1988" spans="5:5" x14ac:dyDescent="0.25">
      <c r="E1988">
        <f t="shared" si="45"/>
        <v>50021981</v>
      </c>
    </row>
    <row r="1989" spans="5:5" x14ac:dyDescent="0.25">
      <c r="E1989">
        <f t="shared" si="45"/>
        <v>50021982</v>
      </c>
    </row>
    <row r="1990" spans="5:5" x14ac:dyDescent="0.25">
      <c r="E1990">
        <f t="shared" si="45"/>
        <v>50021983</v>
      </c>
    </row>
    <row r="1991" spans="5:5" x14ac:dyDescent="0.25">
      <c r="E1991">
        <f t="shared" si="45"/>
        <v>50021984</v>
      </c>
    </row>
    <row r="1992" spans="5:5" x14ac:dyDescent="0.25">
      <c r="E1992">
        <f t="shared" ref="E1992:E2055" si="46">SUM(E1991+1)</f>
        <v>50021985</v>
      </c>
    </row>
    <row r="1993" spans="5:5" x14ac:dyDescent="0.25">
      <c r="E1993">
        <f t="shared" si="46"/>
        <v>50021986</v>
      </c>
    </row>
    <row r="1994" spans="5:5" x14ac:dyDescent="0.25">
      <c r="E1994">
        <f t="shared" si="46"/>
        <v>50021987</v>
      </c>
    </row>
    <row r="1995" spans="5:5" x14ac:dyDescent="0.25">
      <c r="E1995">
        <f t="shared" si="46"/>
        <v>50021988</v>
      </c>
    </row>
    <row r="1996" spans="5:5" x14ac:dyDescent="0.25">
      <c r="E1996">
        <f t="shared" si="46"/>
        <v>50021989</v>
      </c>
    </row>
    <row r="1997" spans="5:5" x14ac:dyDescent="0.25">
      <c r="E1997">
        <f t="shared" si="46"/>
        <v>50021990</v>
      </c>
    </row>
    <row r="1998" spans="5:5" x14ac:dyDescent="0.25">
      <c r="E1998">
        <f t="shared" si="46"/>
        <v>50021991</v>
      </c>
    </row>
    <row r="1999" spans="5:5" x14ac:dyDescent="0.25">
      <c r="E1999">
        <f t="shared" si="46"/>
        <v>50021992</v>
      </c>
    </row>
    <row r="2000" spans="5:5" x14ac:dyDescent="0.25">
      <c r="E2000">
        <f t="shared" si="46"/>
        <v>50021993</v>
      </c>
    </row>
    <row r="2001" spans="5:5" x14ac:dyDescent="0.25">
      <c r="E2001">
        <f t="shared" si="46"/>
        <v>50021994</v>
      </c>
    </row>
    <row r="2002" spans="5:5" x14ac:dyDescent="0.25">
      <c r="E2002">
        <f t="shared" si="46"/>
        <v>50021995</v>
      </c>
    </row>
    <row r="2003" spans="5:5" x14ac:dyDescent="0.25">
      <c r="E2003">
        <f t="shared" si="46"/>
        <v>50021996</v>
      </c>
    </row>
    <row r="2004" spans="5:5" x14ac:dyDescent="0.25">
      <c r="E2004">
        <f t="shared" si="46"/>
        <v>50021997</v>
      </c>
    </row>
    <row r="2005" spans="5:5" x14ac:dyDescent="0.25">
      <c r="E2005">
        <f t="shared" si="46"/>
        <v>50021998</v>
      </c>
    </row>
    <row r="2006" spans="5:5" x14ac:dyDescent="0.25">
      <c r="E2006">
        <f t="shared" si="46"/>
        <v>50021999</v>
      </c>
    </row>
    <row r="2007" spans="5:5" x14ac:dyDescent="0.25">
      <c r="E2007">
        <f t="shared" si="46"/>
        <v>50022000</v>
      </c>
    </row>
    <row r="2008" spans="5:5" x14ac:dyDescent="0.25">
      <c r="E2008">
        <f t="shared" si="46"/>
        <v>50022001</v>
      </c>
    </row>
    <row r="2009" spans="5:5" x14ac:dyDescent="0.25">
      <c r="E2009">
        <f t="shared" si="46"/>
        <v>50022002</v>
      </c>
    </row>
    <row r="2010" spans="5:5" x14ac:dyDescent="0.25">
      <c r="E2010">
        <f t="shared" si="46"/>
        <v>50022003</v>
      </c>
    </row>
    <row r="2011" spans="5:5" x14ac:dyDescent="0.25">
      <c r="E2011">
        <f t="shared" si="46"/>
        <v>50022004</v>
      </c>
    </row>
    <row r="2012" spans="5:5" x14ac:dyDescent="0.25">
      <c r="E2012">
        <f t="shared" si="46"/>
        <v>50022005</v>
      </c>
    </row>
    <row r="2013" spans="5:5" x14ac:dyDescent="0.25">
      <c r="E2013">
        <f t="shared" si="46"/>
        <v>50022006</v>
      </c>
    </row>
    <row r="2014" spans="5:5" x14ac:dyDescent="0.25">
      <c r="E2014">
        <f t="shared" si="46"/>
        <v>50022007</v>
      </c>
    </row>
    <row r="2015" spans="5:5" x14ac:dyDescent="0.25">
      <c r="E2015">
        <f t="shared" si="46"/>
        <v>50022008</v>
      </c>
    </row>
    <row r="2016" spans="5:5" x14ac:dyDescent="0.25">
      <c r="E2016">
        <f t="shared" si="46"/>
        <v>50022009</v>
      </c>
    </row>
    <row r="2017" spans="5:5" x14ac:dyDescent="0.25">
      <c r="E2017">
        <f t="shared" si="46"/>
        <v>50022010</v>
      </c>
    </row>
    <row r="2018" spans="5:5" x14ac:dyDescent="0.25">
      <c r="E2018">
        <f t="shared" si="46"/>
        <v>50022011</v>
      </c>
    </row>
    <row r="2019" spans="5:5" x14ac:dyDescent="0.25">
      <c r="E2019">
        <f t="shared" si="46"/>
        <v>50022012</v>
      </c>
    </row>
    <row r="2020" spans="5:5" x14ac:dyDescent="0.25">
      <c r="E2020">
        <f t="shared" si="46"/>
        <v>50022013</v>
      </c>
    </row>
    <row r="2021" spans="5:5" x14ac:dyDescent="0.25">
      <c r="E2021">
        <f t="shared" si="46"/>
        <v>50022014</v>
      </c>
    </row>
    <row r="2022" spans="5:5" x14ac:dyDescent="0.25">
      <c r="E2022">
        <f t="shared" si="46"/>
        <v>50022015</v>
      </c>
    </row>
    <row r="2023" spans="5:5" x14ac:dyDescent="0.25">
      <c r="E2023">
        <f t="shared" si="46"/>
        <v>50022016</v>
      </c>
    </row>
    <row r="2024" spans="5:5" x14ac:dyDescent="0.25">
      <c r="E2024">
        <f t="shared" si="46"/>
        <v>50022017</v>
      </c>
    </row>
    <row r="2025" spans="5:5" x14ac:dyDescent="0.25">
      <c r="E2025">
        <f t="shared" si="46"/>
        <v>50022018</v>
      </c>
    </row>
    <row r="2026" spans="5:5" x14ac:dyDescent="0.25">
      <c r="E2026">
        <f t="shared" si="46"/>
        <v>50022019</v>
      </c>
    </row>
    <row r="2027" spans="5:5" x14ac:dyDescent="0.25">
      <c r="E2027">
        <f t="shared" si="46"/>
        <v>50022020</v>
      </c>
    </row>
    <row r="2028" spans="5:5" x14ac:dyDescent="0.25">
      <c r="E2028">
        <f t="shared" si="46"/>
        <v>50022021</v>
      </c>
    </row>
    <row r="2029" spans="5:5" x14ac:dyDescent="0.25">
      <c r="E2029">
        <f t="shared" si="46"/>
        <v>50022022</v>
      </c>
    </row>
    <row r="2030" spans="5:5" x14ac:dyDescent="0.25">
      <c r="E2030">
        <f t="shared" si="46"/>
        <v>50022023</v>
      </c>
    </row>
    <row r="2031" spans="5:5" x14ac:dyDescent="0.25">
      <c r="E2031">
        <f t="shared" si="46"/>
        <v>50022024</v>
      </c>
    </row>
    <row r="2032" spans="5:5" x14ac:dyDescent="0.25">
      <c r="E2032">
        <f t="shared" si="46"/>
        <v>50022025</v>
      </c>
    </row>
    <row r="2033" spans="5:5" x14ac:dyDescent="0.25">
      <c r="E2033">
        <f t="shared" si="46"/>
        <v>50022026</v>
      </c>
    </row>
    <row r="2034" spans="5:5" x14ac:dyDescent="0.25">
      <c r="E2034">
        <f t="shared" si="46"/>
        <v>50022027</v>
      </c>
    </row>
    <row r="2035" spans="5:5" x14ac:dyDescent="0.25">
      <c r="E2035">
        <f t="shared" si="46"/>
        <v>50022028</v>
      </c>
    </row>
    <row r="2036" spans="5:5" x14ac:dyDescent="0.25">
      <c r="E2036">
        <f t="shared" si="46"/>
        <v>50022029</v>
      </c>
    </row>
    <row r="2037" spans="5:5" x14ac:dyDescent="0.25">
      <c r="E2037">
        <f t="shared" si="46"/>
        <v>50022030</v>
      </c>
    </row>
    <row r="2038" spans="5:5" x14ac:dyDescent="0.25">
      <c r="E2038">
        <f t="shared" si="46"/>
        <v>50022031</v>
      </c>
    </row>
    <row r="2039" spans="5:5" x14ac:dyDescent="0.25">
      <c r="E2039">
        <f t="shared" si="46"/>
        <v>50022032</v>
      </c>
    </row>
    <row r="2040" spans="5:5" x14ac:dyDescent="0.25">
      <c r="E2040">
        <f t="shared" si="46"/>
        <v>50022033</v>
      </c>
    </row>
    <row r="2041" spans="5:5" x14ac:dyDescent="0.25">
      <c r="E2041">
        <f t="shared" si="46"/>
        <v>50022034</v>
      </c>
    </row>
    <row r="2042" spans="5:5" x14ac:dyDescent="0.25">
      <c r="E2042">
        <f t="shared" si="46"/>
        <v>50022035</v>
      </c>
    </row>
    <row r="2043" spans="5:5" x14ac:dyDescent="0.25">
      <c r="E2043">
        <f t="shared" si="46"/>
        <v>50022036</v>
      </c>
    </row>
    <row r="2044" spans="5:5" x14ac:dyDescent="0.25">
      <c r="E2044">
        <f t="shared" si="46"/>
        <v>50022037</v>
      </c>
    </row>
    <row r="2045" spans="5:5" x14ac:dyDescent="0.25">
      <c r="E2045">
        <f t="shared" si="46"/>
        <v>50022038</v>
      </c>
    </row>
    <row r="2046" spans="5:5" x14ac:dyDescent="0.25">
      <c r="E2046">
        <f t="shared" si="46"/>
        <v>50022039</v>
      </c>
    </row>
    <row r="2047" spans="5:5" x14ac:dyDescent="0.25">
      <c r="E2047">
        <f t="shared" si="46"/>
        <v>50022040</v>
      </c>
    </row>
    <row r="2048" spans="5:5" x14ac:dyDescent="0.25">
      <c r="E2048">
        <f t="shared" si="46"/>
        <v>50022041</v>
      </c>
    </row>
    <row r="2049" spans="5:5" x14ac:dyDescent="0.25">
      <c r="E2049">
        <f t="shared" si="46"/>
        <v>50022042</v>
      </c>
    </row>
    <row r="2050" spans="5:5" x14ac:dyDescent="0.25">
      <c r="E2050">
        <f t="shared" si="46"/>
        <v>50022043</v>
      </c>
    </row>
    <row r="2051" spans="5:5" x14ac:dyDescent="0.25">
      <c r="E2051">
        <f t="shared" si="46"/>
        <v>50022044</v>
      </c>
    </row>
    <row r="2052" spans="5:5" x14ac:dyDescent="0.25">
      <c r="E2052">
        <f t="shared" si="46"/>
        <v>50022045</v>
      </c>
    </row>
    <row r="2053" spans="5:5" x14ac:dyDescent="0.25">
      <c r="E2053">
        <f t="shared" si="46"/>
        <v>50022046</v>
      </c>
    </row>
    <row r="2054" spans="5:5" x14ac:dyDescent="0.25">
      <c r="E2054">
        <f t="shared" si="46"/>
        <v>50022047</v>
      </c>
    </row>
    <row r="2055" spans="5:5" x14ac:dyDescent="0.25">
      <c r="E2055">
        <f t="shared" si="46"/>
        <v>50022048</v>
      </c>
    </row>
    <row r="2056" spans="5:5" x14ac:dyDescent="0.25">
      <c r="E2056">
        <f t="shared" ref="E2056:E2119" si="47">SUM(E2055+1)</f>
        <v>50022049</v>
      </c>
    </row>
    <row r="2057" spans="5:5" x14ac:dyDescent="0.25">
      <c r="E2057">
        <f t="shared" si="47"/>
        <v>50022050</v>
      </c>
    </row>
    <row r="2058" spans="5:5" x14ac:dyDescent="0.25">
      <c r="E2058">
        <f t="shared" si="47"/>
        <v>50022051</v>
      </c>
    </row>
    <row r="2059" spans="5:5" x14ac:dyDescent="0.25">
      <c r="E2059">
        <f t="shared" si="47"/>
        <v>50022052</v>
      </c>
    </row>
    <row r="2060" spans="5:5" x14ac:dyDescent="0.25">
      <c r="E2060">
        <f t="shared" si="47"/>
        <v>50022053</v>
      </c>
    </row>
    <row r="2061" spans="5:5" x14ac:dyDescent="0.25">
      <c r="E2061">
        <f t="shared" si="47"/>
        <v>50022054</v>
      </c>
    </row>
    <row r="2062" spans="5:5" x14ac:dyDescent="0.25">
      <c r="E2062">
        <f t="shared" si="47"/>
        <v>50022055</v>
      </c>
    </row>
    <row r="2063" spans="5:5" x14ac:dyDescent="0.25">
      <c r="E2063">
        <f t="shared" si="47"/>
        <v>50022056</v>
      </c>
    </row>
    <row r="2064" spans="5:5" x14ac:dyDescent="0.25">
      <c r="E2064">
        <f t="shared" si="47"/>
        <v>50022057</v>
      </c>
    </row>
    <row r="2065" spans="5:5" x14ac:dyDescent="0.25">
      <c r="E2065">
        <f t="shared" si="47"/>
        <v>50022058</v>
      </c>
    </row>
    <row r="2066" spans="5:5" x14ac:dyDescent="0.25">
      <c r="E2066">
        <f t="shared" si="47"/>
        <v>50022059</v>
      </c>
    </row>
    <row r="2067" spans="5:5" x14ac:dyDescent="0.25">
      <c r="E2067">
        <f t="shared" si="47"/>
        <v>50022060</v>
      </c>
    </row>
    <row r="2068" spans="5:5" x14ac:dyDescent="0.25">
      <c r="E2068">
        <f t="shared" si="47"/>
        <v>50022061</v>
      </c>
    </row>
    <row r="2069" spans="5:5" x14ac:dyDescent="0.25">
      <c r="E2069">
        <f t="shared" si="47"/>
        <v>50022062</v>
      </c>
    </row>
    <row r="2070" spans="5:5" x14ac:dyDescent="0.25">
      <c r="E2070">
        <f t="shared" si="47"/>
        <v>50022063</v>
      </c>
    </row>
    <row r="2071" spans="5:5" x14ac:dyDescent="0.25">
      <c r="E2071">
        <f t="shared" si="47"/>
        <v>50022064</v>
      </c>
    </row>
    <row r="2072" spans="5:5" x14ac:dyDescent="0.25">
      <c r="E2072">
        <f t="shared" si="47"/>
        <v>50022065</v>
      </c>
    </row>
    <row r="2073" spans="5:5" x14ac:dyDescent="0.25">
      <c r="E2073">
        <f t="shared" si="47"/>
        <v>50022066</v>
      </c>
    </row>
    <row r="2074" spans="5:5" x14ac:dyDescent="0.25">
      <c r="E2074">
        <f t="shared" si="47"/>
        <v>50022067</v>
      </c>
    </row>
    <row r="2075" spans="5:5" x14ac:dyDescent="0.25">
      <c r="E2075">
        <f t="shared" si="47"/>
        <v>50022068</v>
      </c>
    </row>
    <row r="2076" spans="5:5" x14ac:dyDescent="0.25">
      <c r="E2076">
        <f t="shared" si="47"/>
        <v>50022069</v>
      </c>
    </row>
    <row r="2077" spans="5:5" x14ac:dyDescent="0.25">
      <c r="E2077">
        <f t="shared" si="47"/>
        <v>50022070</v>
      </c>
    </row>
    <row r="2078" spans="5:5" x14ac:dyDescent="0.25">
      <c r="E2078">
        <f t="shared" si="47"/>
        <v>50022071</v>
      </c>
    </row>
    <row r="2079" spans="5:5" x14ac:dyDescent="0.25">
      <c r="E2079">
        <f t="shared" si="47"/>
        <v>50022072</v>
      </c>
    </row>
    <row r="2080" spans="5:5" x14ac:dyDescent="0.25">
      <c r="E2080">
        <f t="shared" si="47"/>
        <v>50022073</v>
      </c>
    </row>
    <row r="2081" spans="5:5" x14ac:dyDescent="0.25">
      <c r="E2081">
        <f t="shared" si="47"/>
        <v>50022074</v>
      </c>
    </row>
    <row r="2082" spans="5:5" x14ac:dyDescent="0.25">
      <c r="E2082">
        <f t="shared" si="47"/>
        <v>50022075</v>
      </c>
    </row>
    <row r="2083" spans="5:5" x14ac:dyDescent="0.25">
      <c r="E2083">
        <f t="shared" si="47"/>
        <v>50022076</v>
      </c>
    </row>
    <row r="2084" spans="5:5" x14ac:dyDescent="0.25">
      <c r="E2084">
        <f t="shared" si="47"/>
        <v>50022077</v>
      </c>
    </row>
    <row r="2085" spans="5:5" x14ac:dyDescent="0.25">
      <c r="E2085">
        <f t="shared" si="47"/>
        <v>50022078</v>
      </c>
    </row>
    <row r="2086" spans="5:5" x14ac:dyDescent="0.25">
      <c r="E2086">
        <f t="shared" si="47"/>
        <v>50022079</v>
      </c>
    </row>
    <row r="2087" spans="5:5" x14ac:dyDescent="0.25">
      <c r="E2087">
        <f t="shared" si="47"/>
        <v>50022080</v>
      </c>
    </row>
    <row r="2088" spans="5:5" x14ac:dyDescent="0.25">
      <c r="E2088">
        <f t="shared" si="47"/>
        <v>50022081</v>
      </c>
    </row>
    <row r="2089" spans="5:5" x14ac:dyDescent="0.25">
      <c r="E2089">
        <f t="shared" si="47"/>
        <v>50022082</v>
      </c>
    </row>
    <row r="2090" spans="5:5" x14ac:dyDescent="0.25">
      <c r="E2090">
        <f t="shared" si="47"/>
        <v>50022083</v>
      </c>
    </row>
    <row r="2091" spans="5:5" x14ac:dyDescent="0.25">
      <c r="E2091">
        <f t="shared" si="47"/>
        <v>50022084</v>
      </c>
    </row>
    <row r="2092" spans="5:5" x14ac:dyDescent="0.25">
      <c r="E2092">
        <f t="shared" si="47"/>
        <v>50022085</v>
      </c>
    </row>
    <row r="2093" spans="5:5" x14ac:dyDescent="0.25">
      <c r="E2093">
        <f t="shared" si="47"/>
        <v>50022086</v>
      </c>
    </row>
    <row r="2094" spans="5:5" x14ac:dyDescent="0.25">
      <c r="E2094">
        <f t="shared" si="47"/>
        <v>50022087</v>
      </c>
    </row>
    <row r="2095" spans="5:5" x14ac:dyDescent="0.25">
      <c r="E2095">
        <f t="shared" si="47"/>
        <v>50022088</v>
      </c>
    </row>
    <row r="2096" spans="5:5" x14ac:dyDescent="0.25">
      <c r="E2096">
        <f t="shared" si="47"/>
        <v>50022089</v>
      </c>
    </row>
    <row r="2097" spans="5:5" x14ac:dyDescent="0.25">
      <c r="E2097">
        <f t="shared" si="47"/>
        <v>50022090</v>
      </c>
    </row>
    <row r="2098" spans="5:5" x14ac:dyDescent="0.25">
      <c r="E2098">
        <f t="shared" si="47"/>
        <v>50022091</v>
      </c>
    </row>
    <row r="2099" spans="5:5" x14ac:dyDescent="0.25">
      <c r="E2099">
        <f t="shared" si="47"/>
        <v>50022092</v>
      </c>
    </row>
    <row r="2100" spans="5:5" x14ac:dyDescent="0.25">
      <c r="E2100">
        <f t="shared" si="47"/>
        <v>50022093</v>
      </c>
    </row>
    <row r="2101" spans="5:5" x14ac:dyDescent="0.25">
      <c r="E2101">
        <f t="shared" si="47"/>
        <v>50022094</v>
      </c>
    </row>
    <row r="2102" spans="5:5" x14ac:dyDescent="0.25">
      <c r="E2102">
        <f t="shared" si="47"/>
        <v>50022095</v>
      </c>
    </row>
    <row r="2103" spans="5:5" x14ac:dyDescent="0.25">
      <c r="E2103">
        <f t="shared" si="47"/>
        <v>50022096</v>
      </c>
    </row>
    <row r="2104" spans="5:5" x14ac:dyDescent="0.25">
      <c r="E2104">
        <f t="shared" si="47"/>
        <v>50022097</v>
      </c>
    </row>
    <row r="2105" spans="5:5" x14ac:dyDescent="0.25">
      <c r="E2105">
        <f t="shared" si="47"/>
        <v>50022098</v>
      </c>
    </row>
    <row r="2106" spans="5:5" x14ac:dyDescent="0.25">
      <c r="E2106">
        <f t="shared" si="47"/>
        <v>50022099</v>
      </c>
    </row>
    <row r="2107" spans="5:5" x14ac:dyDescent="0.25">
      <c r="E2107">
        <f t="shared" si="47"/>
        <v>50022100</v>
      </c>
    </row>
    <row r="2108" spans="5:5" x14ac:dyDescent="0.25">
      <c r="E2108">
        <f t="shared" si="47"/>
        <v>50022101</v>
      </c>
    </row>
    <row r="2109" spans="5:5" x14ac:dyDescent="0.25">
      <c r="E2109">
        <f t="shared" si="47"/>
        <v>50022102</v>
      </c>
    </row>
    <row r="2110" spans="5:5" x14ac:dyDescent="0.25">
      <c r="E2110">
        <f t="shared" si="47"/>
        <v>50022103</v>
      </c>
    </row>
    <row r="2111" spans="5:5" x14ac:dyDescent="0.25">
      <c r="E2111">
        <f t="shared" si="47"/>
        <v>50022104</v>
      </c>
    </row>
    <row r="2112" spans="5:5" x14ac:dyDescent="0.25">
      <c r="E2112">
        <f t="shared" si="47"/>
        <v>50022105</v>
      </c>
    </row>
    <row r="2113" spans="5:5" x14ac:dyDescent="0.25">
      <c r="E2113">
        <f t="shared" si="47"/>
        <v>50022106</v>
      </c>
    </row>
    <row r="2114" spans="5:5" x14ac:dyDescent="0.25">
      <c r="E2114">
        <f t="shared" si="47"/>
        <v>50022107</v>
      </c>
    </row>
    <row r="2115" spans="5:5" x14ac:dyDescent="0.25">
      <c r="E2115">
        <f t="shared" si="47"/>
        <v>50022108</v>
      </c>
    </row>
    <row r="2116" spans="5:5" x14ac:dyDescent="0.25">
      <c r="E2116">
        <f t="shared" si="47"/>
        <v>50022109</v>
      </c>
    </row>
    <row r="2117" spans="5:5" x14ac:dyDescent="0.25">
      <c r="E2117">
        <f t="shared" si="47"/>
        <v>50022110</v>
      </c>
    </row>
    <row r="2118" spans="5:5" x14ac:dyDescent="0.25">
      <c r="E2118">
        <f t="shared" si="47"/>
        <v>50022111</v>
      </c>
    </row>
    <row r="2119" spans="5:5" x14ac:dyDescent="0.25">
      <c r="E2119">
        <f t="shared" si="47"/>
        <v>50022112</v>
      </c>
    </row>
    <row r="2120" spans="5:5" x14ac:dyDescent="0.25">
      <c r="E2120">
        <f t="shared" ref="E2120:E2183" si="48">SUM(E2119+1)</f>
        <v>50022113</v>
      </c>
    </row>
    <row r="2121" spans="5:5" x14ac:dyDescent="0.25">
      <c r="E2121">
        <f t="shared" si="48"/>
        <v>50022114</v>
      </c>
    </row>
    <row r="2122" spans="5:5" x14ac:dyDescent="0.25">
      <c r="E2122">
        <f t="shared" si="48"/>
        <v>50022115</v>
      </c>
    </row>
    <row r="2123" spans="5:5" x14ac:dyDescent="0.25">
      <c r="E2123">
        <f t="shared" si="48"/>
        <v>50022116</v>
      </c>
    </row>
    <row r="2124" spans="5:5" x14ac:dyDescent="0.25">
      <c r="E2124">
        <f t="shared" si="48"/>
        <v>50022117</v>
      </c>
    </row>
    <row r="2125" spans="5:5" x14ac:dyDescent="0.25">
      <c r="E2125">
        <f t="shared" si="48"/>
        <v>50022118</v>
      </c>
    </row>
    <row r="2126" spans="5:5" x14ac:dyDescent="0.25">
      <c r="E2126">
        <f t="shared" si="48"/>
        <v>50022119</v>
      </c>
    </row>
    <row r="2127" spans="5:5" x14ac:dyDescent="0.25">
      <c r="E2127">
        <f t="shared" si="48"/>
        <v>50022120</v>
      </c>
    </row>
    <row r="2128" spans="5:5" x14ac:dyDescent="0.25">
      <c r="E2128">
        <f t="shared" si="48"/>
        <v>50022121</v>
      </c>
    </row>
    <row r="2129" spans="5:5" x14ac:dyDescent="0.25">
      <c r="E2129">
        <f t="shared" si="48"/>
        <v>50022122</v>
      </c>
    </row>
    <row r="2130" spans="5:5" x14ac:dyDescent="0.25">
      <c r="E2130">
        <f t="shared" si="48"/>
        <v>50022123</v>
      </c>
    </row>
    <row r="2131" spans="5:5" x14ac:dyDescent="0.25">
      <c r="E2131">
        <f t="shared" si="48"/>
        <v>50022124</v>
      </c>
    </row>
    <row r="2132" spans="5:5" x14ac:dyDescent="0.25">
      <c r="E2132">
        <f t="shared" si="48"/>
        <v>50022125</v>
      </c>
    </row>
    <row r="2133" spans="5:5" x14ac:dyDescent="0.25">
      <c r="E2133">
        <f t="shared" si="48"/>
        <v>50022126</v>
      </c>
    </row>
    <row r="2134" spans="5:5" x14ac:dyDescent="0.25">
      <c r="E2134">
        <f t="shared" si="48"/>
        <v>50022127</v>
      </c>
    </row>
    <row r="2135" spans="5:5" x14ac:dyDescent="0.25">
      <c r="E2135">
        <f t="shared" si="48"/>
        <v>50022128</v>
      </c>
    </row>
    <row r="2136" spans="5:5" x14ac:dyDescent="0.25">
      <c r="E2136">
        <f t="shared" si="48"/>
        <v>50022129</v>
      </c>
    </row>
    <row r="2137" spans="5:5" x14ac:dyDescent="0.25">
      <c r="E2137">
        <f t="shared" si="48"/>
        <v>50022130</v>
      </c>
    </row>
    <row r="2138" spans="5:5" x14ac:dyDescent="0.25">
      <c r="E2138">
        <f t="shared" si="48"/>
        <v>50022131</v>
      </c>
    </row>
    <row r="2139" spans="5:5" x14ac:dyDescent="0.25">
      <c r="E2139">
        <f t="shared" si="48"/>
        <v>50022132</v>
      </c>
    </row>
    <row r="2140" spans="5:5" x14ac:dyDescent="0.25">
      <c r="E2140">
        <f t="shared" si="48"/>
        <v>50022133</v>
      </c>
    </row>
    <row r="2141" spans="5:5" x14ac:dyDescent="0.25">
      <c r="E2141">
        <f t="shared" si="48"/>
        <v>50022134</v>
      </c>
    </row>
    <row r="2142" spans="5:5" x14ac:dyDescent="0.25">
      <c r="E2142">
        <f t="shared" si="48"/>
        <v>50022135</v>
      </c>
    </row>
    <row r="2143" spans="5:5" x14ac:dyDescent="0.25">
      <c r="E2143">
        <f t="shared" si="48"/>
        <v>50022136</v>
      </c>
    </row>
    <row r="2144" spans="5:5" x14ac:dyDescent="0.25">
      <c r="E2144">
        <f t="shared" si="48"/>
        <v>50022137</v>
      </c>
    </row>
    <row r="2145" spans="5:5" x14ac:dyDescent="0.25">
      <c r="E2145">
        <f t="shared" si="48"/>
        <v>50022138</v>
      </c>
    </row>
    <row r="2146" spans="5:5" x14ac:dyDescent="0.25">
      <c r="E2146">
        <f t="shared" si="48"/>
        <v>50022139</v>
      </c>
    </row>
    <row r="2147" spans="5:5" x14ac:dyDescent="0.25">
      <c r="E2147">
        <f t="shared" si="48"/>
        <v>50022140</v>
      </c>
    </row>
    <row r="2148" spans="5:5" x14ac:dyDescent="0.25">
      <c r="E2148">
        <f t="shared" si="48"/>
        <v>50022141</v>
      </c>
    </row>
    <row r="2149" spans="5:5" x14ac:dyDescent="0.25">
      <c r="E2149">
        <f t="shared" si="48"/>
        <v>50022142</v>
      </c>
    </row>
    <row r="2150" spans="5:5" x14ac:dyDescent="0.25">
      <c r="E2150">
        <f t="shared" si="48"/>
        <v>50022143</v>
      </c>
    </row>
    <row r="2151" spans="5:5" x14ac:dyDescent="0.25">
      <c r="E2151">
        <f t="shared" si="48"/>
        <v>50022144</v>
      </c>
    </row>
    <row r="2152" spans="5:5" x14ac:dyDescent="0.25">
      <c r="E2152">
        <f t="shared" si="48"/>
        <v>50022145</v>
      </c>
    </row>
    <row r="2153" spans="5:5" x14ac:dyDescent="0.25">
      <c r="E2153">
        <f t="shared" si="48"/>
        <v>50022146</v>
      </c>
    </row>
    <row r="2154" spans="5:5" x14ac:dyDescent="0.25">
      <c r="E2154">
        <f t="shared" si="48"/>
        <v>50022147</v>
      </c>
    </row>
    <row r="2155" spans="5:5" x14ac:dyDescent="0.25">
      <c r="E2155">
        <f t="shared" si="48"/>
        <v>50022148</v>
      </c>
    </row>
    <row r="2156" spans="5:5" x14ac:dyDescent="0.25">
      <c r="E2156">
        <f t="shared" si="48"/>
        <v>50022149</v>
      </c>
    </row>
    <row r="2157" spans="5:5" x14ac:dyDescent="0.25">
      <c r="E2157">
        <f t="shared" si="48"/>
        <v>50022150</v>
      </c>
    </row>
    <row r="2158" spans="5:5" x14ac:dyDescent="0.25">
      <c r="E2158">
        <f t="shared" si="48"/>
        <v>50022151</v>
      </c>
    </row>
    <row r="2159" spans="5:5" x14ac:dyDescent="0.25">
      <c r="E2159">
        <f t="shared" si="48"/>
        <v>50022152</v>
      </c>
    </row>
    <row r="2160" spans="5:5" x14ac:dyDescent="0.25">
      <c r="E2160">
        <f t="shared" si="48"/>
        <v>50022153</v>
      </c>
    </row>
    <row r="2161" spans="5:5" x14ac:dyDescent="0.25">
      <c r="E2161">
        <f t="shared" si="48"/>
        <v>50022154</v>
      </c>
    </row>
    <row r="2162" spans="5:5" x14ac:dyDescent="0.25">
      <c r="E2162">
        <f t="shared" si="48"/>
        <v>50022155</v>
      </c>
    </row>
    <row r="2163" spans="5:5" x14ac:dyDescent="0.25">
      <c r="E2163">
        <f t="shared" si="48"/>
        <v>50022156</v>
      </c>
    </row>
    <row r="2164" spans="5:5" x14ac:dyDescent="0.25">
      <c r="E2164">
        <f t="shared" si="48"/>
        <v>50022157</v>
      </c>
    </row>
    <row r="2165" spans="5:5" x14ac:dyDescent="0.25">
      <c r="E2165">
        <f t="shared" si="48"/>
        <v>50022158</v>
      </c>
    </row>
    <row r="2166" spans="5:5" x14ac:dyDescent="0.25">
      <c r="E2166">
        <f t="shared" si="48"/>
        <v>50022159</v>
      </c>
    </row>
    <row r="2167" spans="5:5" x14ac:dyDescent="0.25">
      <c r="E2167">
        <f t="shared" si="48"/>
        <v>50022160</v>
      </c>
    </row>
    <row r="2168" spans="5:5" x14ac:dyDescent="0.25">
      <c r="E2168">
        <f t="shared" si="48"/>
        <v>50022161</v>
      </c>
    </row>
    <row r="2169" spans="5:5" x14ac:dyDescent="0.25">
      <c r="E2169">
        <f t="shared" si="48"/>
        <v>50022162</v>
      </c>
    </row>
    <row r="2170" spans="5:5" x14ac:dyDescent="0.25">
      <c r="E2170">
        <f t="shared" si="48"/>
        <v>50022163</v>
      </c>
    </row>
    <row r="2171" spans="5:5" x14ac:dyDescent="0.25">
      <c r="E2171">
        <f t="shared" si="48"/>
        <v>50022164</v>
      </c>
    </row>
    <row r="2172" spans="5:5" x14ac:dyDescent="0.25">
      <c r="E2172">
        <f t="shared" si="48"/>
        <v>50022165</v>
      </c>
    </row>
    <row r="2173" spans="5:5" x14ac:dyDescent="0.25">
      <c r="E2173">
        <f t="shared" si="48"/>
        <v>50022166</v>
      </c>
    </row>
    <row r="2174" spans="5:5" x14ac:dyDescent="0.25">
      <c r="E2174">
        <f t="shared" si="48"/>
        <v>50022167</v>
      </c>
    </row>
    <row r="2175" spans="5:5" x14ac:dyDescent="0.25">
      <c r="E2175">
        <f t="shared" si="48"/>
        <v>50022168</v>
      </c>
    </row>
    <row r="2176" spans="5:5" x14ac:dyDescent="0.25">
      <c r="E2176">
        <f t="shared" si="48"/>
        <v>50022169</v>
      </c>
    </row>
    <row r="2177" spans="5:5" x14ac:dyDescent="0.25">
      <c r="E2177">
        <f t="shared" si="48"/>
        <v>50022170</v>
      </c>
    </row>
    <row r="2178" spans="5:5" x14ac:dyDescent="0.25">
      <c r="E2178">
        <f t="shared" si="48"/>
        <v>50022171</v>
      </c>
    </row>
    <row r="2179" spans="5:5" x14ac:dyDescent="0.25">
      <c r="E2179">
        <f t="shared" si="48"/>
        <v>50022172</v>
      </c>
    </row>
    <row r="2180" spans="5:5" x14ac:dyDescent="0.25">
      <c r="E2180">
        <f t="shared" si="48"/>
        <v>50022173</v>
      </c>
    </row>
    <row r="2181" spans="5:5" x14ac:dyDescent="0.25">
      <c r="E2181">
        <f t="shared" si="48"/>
        <v>50022174</v>
      </c>
    </row>
    <row r="2182" spans="5:5" x14ac:dyDescent="0.25">
      <c r="E2182">
        <f t="shared" si="48"/>
        <v>50022175</v>
      </c>
    </row>
    <row r="2183" spans="5:5" x14ac:dyDescent="0.25">
      <c r="E2183">
        <f t="shared" si="48"/>
        <v>50022176</v>
      </c>
    </row>
    <row r="2184" spans="5:5" x14ac:dyDescent="0.25">
      <c r="E2184">
        <f t="shared" ref="E2184:E2247" si="49">SUM(E2183+1)</f>
        <v>50022177</v>
      </c>
    </row>
    <row r="2185" spans="5:5" x14ac:dyDescent="0.25">
      <c r="E2185">
        <f t="shared" si="49"/>
        <v>50022178</v>
      </c>
    </row>
    <row r="2186" spans="5:5" x14ac:dyDescent="0.25">
      <c r="E2186">
        <f t="shared" si="49"/>
        <v>50022179</v>
      </c>
    </row>
    <row r="2187" spans="5:5" x14ac:dyDescent="0.25">
      <c r="E2187">
        <f t="shared" si="49"/>
        <v>50022180</v>
      </c>
    </row>
    <row r="2188" spans="5:5" x14ac:dyDescent="0.25">
      <c r="E2188">
        <f t="shared" si="49"/>
        <v>50022181</v>
      </c>
    </row>
    <row r="2189" spans="5:5" x14ac:dyDescent="0.25">
      <c r="E2189">
        <f t="shared" si="49"/>
        <v>50022182</v>
      </c>
    </row>
    <row r="2190" spans="5:5" x14ac:dyDescent="0.25">
      <c r="E2190">
        <f t="shared" si="49"/>
        <v>50022183</v>
      </c>
    </row>
    <row r="2191" spans="5:5" x14ac:dyDescent="0.25">
      <c r="E2191">
        <f t="shared" si="49"/>
        <v>50022184</v>
      </c>
    </row>
    <row r="2192" spans="5:5" x14ac:dyDescent="0.25">
      <c r="E2192">
        <f t="shared" si="49"/>
        <v>50022185</v>
      </c>
    </row>
    <row r="2193" spans="5:5" x14ac:dyDescent="0.25">
      <c r="E2193">
        <f t="shared" si="49"/>
        <v>50022186</v>
      </c>
    </row>
    <row r="2194" spans="5:5" x14ac:dyDescent="0.25">
      <c r="E2194">
        <f t="shared" si="49"/>
        <v>50022187</v>
      </c>
    </row>
    <row r="2195" spans="5:5" x14ac:dyDescent="0.25">
      <c r="E2195">
        <f t="shared" si="49"/>
        <v>50022188</v>
      </c>
    </row>
    <row r="2196" spans="5:5" x14ac:dyDescent="0.25">
      <c r="E2196">
        <f t="shared" si="49"/>
        <v>50022189</v>
      </c>
    </row>
    <row r="2197" spans="5:5" x14ac:dyDescent="0.25">
      <c r="E2197">
        <f t="shared" si="49"/>
        <v>50022190</v>
      </c>
    </row>
    <row r="2198" spans="5:5" x14ac:dyDescent="0.25">
      <c r="E2198">
        <f t="shared" si="49"/>
        <v>50022191</v>
      </c>
    </row>
    <row r="2199" spans="5:5" x14ac:dyDescent="0.25">
      <c r="E2199">
        <f t="shared" si="49"/>
        <v>50022192</v>
      </c>
    </row>
    <row r="2200" spans="5:5" x14ac:dyDescent="0.25">
      <c r="E2200">
        <f t="shared" si="49"/>
        <v>50022193</v>
      </c>
    </row>
    <row r="2201" spans="5:5" x14ac:dyDescent="0.25">
      <c r="E2201">
        <f t="shared" si="49"/>
        <v>50022194</v>
      </c>
    </row>
    <row r="2202" spans="5:5" x14ac:dyDescent="0.25">
      <c r="E2202">
        <f t="shared" si="49"/>
        <v>50022195</v>
      </c>
    </row>
    <row r="2203" spans="5:5" x14ac:dyDescent="0.25">
      <c r="E2203">
        <f t="shared" si="49"/>
        <v>50022196</v>
      </c>
    </row>
    <row r="2204" spans="5:5" x14ac:dyDescent="0.25">
      <c r="E2204">
        <f t="shared" si="49"/>
        <v>50022197</v>
      </c>
    </row>
    <row r="2205" spans="5:5" x14ac:dyDescent="0.25">
      <c r="E2205">
        <f t="shared" si="49"/>
        <v>50022198</v>
      </c>
    </row>
    <row r="2206" spans="5:5" x14ac:dyDescent="0.25">
      <c r="E2206">
        <f t="shared" si="49"/>
        <v>50022199</v>
      </c>
    </row>
    <row r="2207" spans="5:5" x14ac:dyDescent="0.25">
      <c r="E2207">
        <f t="shared" si="49"/>
        <v>50022200</v>
      </c>
    </row>
    <row r="2208" spans="5:5" x14ac:dyDescent="0.25">
      <c r="E2208">
        <f t="shared" si="49"/>
        <v>50022201</v>
      </c>
    </row>
    <row r="2209" spans="5:5" x14ac:dyDescent="0.25">
      <c r="E2209">
        <f t="shared" si="49"/>
        <v>50022202</v>
      </c>
    </row>
    <row r="2210" spans="5:5" x14ac:dyDescent="0.25">
      <c r="E2210">
        <f t="shared" si="49"/>
        <v>50022203</v>
      </c>
    </row>
    <row r="2211" spans="5:5" x14ac:dyDescent="0.25">
      <c r="E2211">
        <f t="shared" si="49"/>
        <v>50022204</v>
      </c>
    </row>
    <row r="2212" spans="5:5" x14ac:dyDescent="0.25">
      <c r="E2212">
        <f t="shared" si="49"/>
        <v>50022205</v>
      </c>
    </row>
    <row r="2213" spans="5:5" x14ac:dyDescent="0.25">
      <c r="E2213">
        <f t="shared" si="49"/>
        <v>50022206</v>
      </c>
    </row>
    <row r="2214" spans="5:5" x14ac:dyDescent="0.25">
      <c r="E2214">
        <f t="shared" si="49"/>
        <v>50022207</v>
      </c>
    </row>
    <row r="2215" spans="5:5" x14ac:dyDescent="0.25">
      <c r="E2215">
        <f t="shared" si="49"/>
        <v>50022208</v>
      </c>
    </row>
    <row r="2216" spans="5:5" x14ac:dyDescent="0.25">
      <c r="E2216">
        <f t="shared" si="49"/>
        <v>50022209</v>
      </c>
    </row>
    <row r="2217" spans="5:5" x14ac:dyDescent="0.25">
      <c r="E2217">
        <f t="shared" si="49"/>
        <v>50022210</v>
      </c>
    </row>
    <row r="2218" spans="5:5" x14ac:dyDescent="0.25">
      <c r="E2218">
        <f t="shared" si="49"/>
        <v>50022211</v>
      </c>
    </row>
    <row r="2219" spans="5:5" x14ac:dyDescent="0.25">
      <c r="E2219">
        <f t="shared" si="49"/>
        <v>50022212</v>
      </c>
    </row>
    <row r="2220" spans="5:5" x14ac:dyDescent="0.25">
      <c r="E2220">
        <f t="shared" si="49"/>
        <v>50022213</v>
      </c>
    </row>
    <row r="2221" spans="5:5" x14ac:dyDescent="0.25">
      <c r="E2221">
        <f t="shared" si="49"/>
        <v>50022214</v>
      </c>
    </row>
    <row r="2222" spans="5:5" x14ac:dyDescent="0.25">
      <c r="E2222">
        <f t="shared" si="49"/>
        <v>50022215</v>
      </c>
    </row>
    <row r="2223" spans="5:5" x14ac:dyDescent="0.25">
      <c r="E2223">
        <f t="shared" si="49"/>
        <v>50022216</v>
      </c>
    </row>
    <row r="2224" spans="5:5" x14ac:dyDescent="0.25">
      <c r="E2224">
        <f t="shared" si="49"/>
        <v>50022217</v>
      </c>
    </row>
    <row r="2225" spans="5:5" x14ac:dyDescent="0.25">
      <c r="E2225">
        <f t="shared" si="49"/>
        <v>50022218</v>
      </c>
    </row>
    <row r="2226" spans="5:5" x14ac:dyDescent="0.25">
      <c r="E2226">
        <f t="shared" si="49"/>
        <v>50022219</v>
      </c>
    </row>
    <row r="2227" spans="5:5" x14ac:dyDescent="0.25">
      <c r="E2227">
        <f t="shared" si="49"/>
        <v>50022220</v>
      </c>
    </row>
    <row r="2228" spans="5:5" x14ac:dyDescent="0.25">
      <c r="E2228">
        <f t="shared" si="49"/>
        <v>50022221</v>
      </c>
    </row>
    <row r="2229" spans="5:5" x14ac:dyDescent="0.25">
      <c r="E2229">
        <f t="shared" si="49"/>
        <v>50022222</v>
      </c>
    </row>
    <row r="2230" spans="5:5" x14ac:dyDescent="0.25">
      <c r="E2230">
        <f t="shared" si="49"/>
        <v>50022223</v>
      </c>
    </row>
    <row r="2231" spans="5:5" x14ac:dyDescent="0.25">
      <c r="E2231">
        <f t="shared" si="49"/>
        <v>50022224</v>
      </c>
    </row>
    <row r="2232" spans="5:5" x14ac:dyDescent="0.25">
      <c r="E2232">
        <f t="shared" si="49"/>
        <v>50022225</v>
      </c>
    </row>
    <row r="2233" spans="5:5" x14ac:dyDescent="0.25">
      <c r="E2233">
        <f t="shared" si="49"/>
        <v>50022226</v>
      </c>
    </row>
    <row r="2234" spans="5:5" x14ac:dyDescent="0.25">
      <c r="E2234">
        <f t="shared" si="49"/>
        <v>50022227</v>
      </c>
    </row>
    <row r="2235" spans="5:5" x14ac:dyDescent="0.25">
      <c r="E2235">
        <f t="shared" si="49"/>
        <v>50022228</v>
      </c>
    </row>
    <row r="2236" spans="5:5" x14ac:dyDescent="0.25">
      <c r="E2236">
        <f t="shared" si="49"/>
        <v>50022229</v>
      </c>
    </row>
    <row r="2237" spans="5:5" x14ac:dyDescent="0.25">
      <c r="E2237">
        <f t="shared" si="49"/>
        <v>50022230</v>
      </c>
    </row>
    <row r="2238" spans="5:5" x14ac:dyDescent="0.25">
      <c r="E2238">
        <f t="shared" si="49"/>
        <v>50022231</v>
      </c>
    </row>
    <row r="2239" spans="5:5" x14ac:dyDescent="0.25">
      <c r="E2239">
        <f t="shared" si="49"/>
        <v>50022232</v>
      </c>
    </row>
    <row r="2240" spans="5:5" x14ac:dyDescent="0.25">
      <c r="E2240">
        <f t="shared" si="49"/>
        <v>50022233</v>
      </c>
    </row>
    <row r="2241" spans="5:5" x14ac:dyDescent="0.25">
      <c r="E2241">
        <f t="shared" si="49"/>
        <v>50022234</v>
      </c>
    </row>
    <row r="2242" spans="5:5" x14ac:dyDescent="0.25">
      <c r="E2242">
        <f t="shared" si="49"/>
        <v>50022235</v>
      </c>
    </row>
    <row r="2243" spans="5:5" x14ac:dyDescent="0.25">
      <c r="E2243">
        <f t="shared" si="49"/>
        <v>50022236</v>
      </c>
    </row>
    <row r="2244" spans="5:5" x14ac:dyDescent="0.25">
      <c r="E2244">
        <f t="shared" si="49"/>
        <v>50022237</v>
      </c>
    </row>
    <row r="2245" spans="5:5" x14ac:dyDescent="0.25">
      <c r="E2245">
        <f t="shared" si="49"/>
        <v>50022238</v>
      </c>
    </row>
    <row r="2246" spans="5:5" x14ac:dyDescent="0.25">
      <c r="E2246">
        <f t="shared" si="49"/>
        <v>50022239</v>
      </c>
    </row>
    <row r="2247" spans="5:5" x14ac:dyDescent="0.25">
      <c r="E2247">
        <f t="shared" si="49"/>
        <v>50022240</v>
      </c>
    </row>
    <row r="2248" spans="5:5" x14ac:dyDescent="0.25">
      <c r="E2248">
        <f t="shared" ref="E2248:E2311" si="50">SUM(E2247+1)</f>
        <v>50022241</v>
      </c>
    </row>
    <row r="2249" spans="5:5" x14ac:dyDescent="0.25">
      <c r="E2249">
        <f t="shared" si="50"/>
        <v>50022242</v>
      </c>
    </row>
    <row r="2250" spans="5:5" x14ac:dyDescent="0.25">
      <c r="E2250">
        <f t="shared" si="50"/>
        <v>50022243</v>
      </c>
    </row>
    <row r="2251" spans="5:5" x14ac:dyDescent="0.25">
      <c r="E2251">
        <f t="shared" si="50"/>
        <v>50022244</v>
      </c>
    </row>
    <row r="2252" spans="5:5" x14ac:dyDescent="0.25">
      <c r="E2252">
        <f t="shared" si="50"/>
        <v>50022245</v>
      </c>
    </row>
    <row r="2253" spans="5:5" x14ac:dyDescent="0.25">
      <c r="E2253">
        <f t="shared" si="50"/>
        <v>50022246</v>
      </c>
    </row>
    <row r="2254" spans="5:5" x14ac:dyDescent="0.25">
      <c r="E2254">
        <f t="shared" si="50"/>
        <v>50022247</v>
      </c>
    </row>
    <row r="2255" spans="5:5" x14ac:dyDescent="0.25">
      <c r="E2255">
        <f t="shared" si="50"/>
        <v>50022248</v>
      </c>
    </row>
    <row r="2256" spans="5:5" x14ac:dyDescent="0.25">
      <c r="E2256">
        <f t="shared" si="50"/>
        <v>50022249</v>
      </c>
    </row>
    <row r="2257" spans="5:5" x14ac:dyDescent="0.25">
      <c r="E2257">
        <f t="shared" si="50"/>
        <v>50022250</v>
      </c>
    </row>
    <row r="2258" spans="5:5" x14ac:dyDescent="0.25">
      <c r="E2258">
        <f t="shared" si="50"/>
        <v>50022251</v>
      </c>
    </row>
    <row r="2259" spans="5:5" x14ac:dyDescent="0.25">
      <c r="E2259">
        <f t="shared" si="50"/>
        <v>50022252</v>
      </c>
    </row>
    <row r="2260" spans="5:5" x14ac:dyDescent="0.25">
      <c r="E2260">
        <f t="shared" si="50"/>
        <v>50022253</v>
      </c>
    </row>
    <row r="2261" spans="5:5" x14ac:dyDescent="0.25">
      <c r="E2261">
        <f t="shared" si="50"/>
        <v>50022254</v>
      </c>
    </row>
    <row r="2262" spans="5:5" x14ac:dyDescent="0.25">
      <c r="E2262">
        <f t="shared" si="50"/>
        <v>50022255</v>
      </c>
    </row>
    <row r="2263" spans="5:5" x14ac:dyDescent="0.25">
      <c r="E2263">
        <f t="shared" si="50"/>
        <v>50022256</v>
      </c>
    </row>
    <row r="2264" spans="5:5" x14ac:dyDescent="0.25">
      <c r="E2264">
        <f t="shared" si="50"/>
        <v>50022257</v>
      </c>
    </row>
    <row r="2265" spans="5:5" x14ac:dyDescent="0.25">
      <c r="E2265">
        <f t="shared" si="50"/>
        <v>50022258</v>
      </c>
    </row>
    <row r="2266" spans="5:5" x14ac:dyDescent="0.25">
      <c r="E2266">
        <f t="shared" si="50"/>
        <v>50022259</v>
      </c>
    </row>
    <row r="2267" spans="5:5" x14ac:dyDescent="0.25">
      <c r="E2267">
        <f t="shared" si="50"/>
        <v>50022260</v>
      </c>
    </row>
    <row r="2268" spans="5:5" x14ac:dyDescent="0.25">
      <c r="E2268">
        <f t="shared" si="50"/>
        <v>50022261</v>
      </c>
    </row>
    <row r="2269" spans="5:5" x14ac:dyDescent="0.25">
      <c r="E2269">
        <f t="shared" si="50"/>
        <v>50022262</v>
      </c>
    </row>
    <row r="2270" spans="5:5" x14ac:dyDescent="0.25">
      <c r="E2270">
        <f t="shared" si="50"/>
        <v>50022263</v>
      </c>
    </row>
    <row r="2271" spans="5:5" x14ac:dyDescent="0.25">
      <c r="E2271">
        <f t="shared" si="50"/>
        <v>50022264</v>
      </c>
    </row>
    <row r="2272" spans="5:5" x14ac:dyDescent="0.25">
      <c r="E2272">
        <f t="shared" si="50"/>
        <v>50022265</v>
      </c>
    </row>
    <row r="2273" spans="5:5" x14ac:dyDescent="0.25">
      <c r="E2273">
        <f t="shared" si="50"/>
        <v>50022266</v>
      </c>
    </row>
    <row r="2274" spans="5:5" x14ac:dyDescent="0.25">
      <c r="E2274">
        <f t="shared" si="50"/>
        <v>50022267</v>
      </c>
    </row>
    <row r="2275" spans="5:5" x14ac:dyDescent="0.25">
      <c r="E2275">
        <f t="shared" si="50"/>
        <v>50022268</v>
      </c>
    </row>
    <row r="2276" spans="5:5" x14ac:dyDescent="0.25">
      <c r="E2276">
        <f t="shared" si="50"/>
        <v>50022269</v>
      </c>
    </row>
    <row r="2277" spans="5:5" x14ac:dyDescent="0.25">
      <c r="E2277">
        <f t="shared" si="50"/>
        <v>50022270</v>
      </c>
    </row>
    <row r="2278" spans="5:5" x14ac:dyDescent="0.25">
      <c r="E2278">
        <f t="shared" si="50"/>
        <v>50022271</v>
      </c>
    </row>
    <row r="2279" spans="5:5" x14ac:dyDescent="0.25">
      <c r="E2279">
        <f t="shared" si="50"/>
        <v>50022272</v>
      </c>
    </row>
    <row r="2280" spans="5:5" x14ac:dyDescent="0.25">
      <c r="E2280">
        <f t="shared" si="50"/>
        <v>50022273</v>
      </c>
    </row>
    <row r="2281" spans="5:5" x14ac:dyDescent="0.25">
      <c r="E2281">
        <f t="shared" si="50"/>
        <v>50022274</v>
      </c>
    </row>
    <row r="2282" spans="5:5" x14ac:dyDescent="0.25">
      <c r="E2282">
        <f t="shared" si="50"/>
        <v>50022275</v>
      </c>
    </row>
    <row r="2283" spans="5:5" x14ac:dyDescent="0.25">
      <c r="E2283">
        <f t="shared" si="50"/>
        <v>50022276</v>
      </c>
    </row>
    <row r="2284" spans="5:5" x14ac:dyDescent="0.25">
      <c r="E2284">
        <f t="shared" si="50"/>
        <v>50022277</v>
      </c>
    </row>
    <row r="2285" spans="5:5" x14ac:dyDescent="0.25">
      <c r="E2285">
        <f t="shared" si="50"/>
        <v>50022278</v>
      </c>
    </row>
    <row r="2286" spans="5:5" x14ac:dyDescent="0.25">
      <c r="E2286">
        <f t="shared" si="50"/>
        <v>50022279</v>
      </c>
    </row>
    <row r="2287" spans="5:5" x14ac:dyDescent="0.25">
      <c r="E2287">
        <f t="shared" si="50"/>
        <v>50022280</v>
      </c>
    </row>
    <row r="2288" spans="5:5" x14ac:dyDescent="0.25">
      <c r="E2288">
        <f t="shared" si="50"/>
        <v>50022281</v>
      </c>
    </row>
    <row r="2289" spans="5:5" x14ac:dyDescent="0.25">
      <c r="E2289">
        <f t="shared" si="50"/>
        <v>50022282</v>
      </c>
    </row>
    <row r="2290" spans="5:5" x14ac:dyDescent="0.25">
      <c r="E2290">
        <f t="shared" si="50"/>
        <v>50022283</v>
      </c>
    </row>
    <row r="2291" spans="5:5" x14ac:dyDescent="0.25">
      <c r="E2291">
        <f t="shared" si="50"/>
        <v>50022284</v>
      </c>
    </row>
    <row r="2292" spans="5:5" x14ac:dyDescent="0.25">
      <c r="E2292">
        <f t="shared" si="50"/>
        <v>50022285</v>
      </c>
    </row>
    <row r="2293" spans="5:5" x14ac:dyDescent="0.25">
      <c r="E2293">
        <f t="shared" si="50"/>
        <v>50022286</v>
      </c>
    </row>
    <row r="2294" spans="5:5" x14ac:dyDescent="0.25">
      <c r="E2294">
        <f t="shared" si="50"/>
        <v>50022287</v>
      </c>
    </row>
    <row r="2295" spans="5:5" x14ac:dyDescent="0.25">
      <c r="E2295">
        <f t="shared" si="50"/>
        <v>50022288</v>
      </c>
    </row>
    <row r="2296" spans="5:5" x14ac:dyDescent="0.25">
      <c r="E2296">
        <f t="shared" si="50"/>
        <v>50022289</v>
      </c>
    </row>
    <row r="2297" spans="5:5" x14ac:dyDescent="0.25">
      <c r="E2297">
        <f t="shared" si="50"/>
        <v>50022290</v>
      </c>
    </row>
    <row r="2298" spans="5:5" x14ac:dyDescent="0.25">
      <c r="E2298">
        <f t="shared" si="50"/>
        <v>50022291</v>
      </c>
    </row>
    <row r="2299" spans="5:5" x14ac:dyDescent="0.25">
      <c r="E2299">
        <f t="shared" si="50"/>
        <v>50022292</v>
      </c>
    </row>
    <row r="2300" spans="5:5" x14ac:dyDescent="0.25">
      <c r="E2300">
        <f t="shared" si="50"/>
        <v>50022293</v>
      </c>
    </row>
    <row r="2301" spans="5:5" x14ac:dyDescent="0.25">
      <c r="E2301">
        <f t="shared" si="50"/>
        <v>50022294</v>
      </c>
    </row>
    <row r="2302" spans="5:5" x14ac:dyDescent="0.25">
      <c r="E2302">
        <f t="shared" si="50"/>
        <v>50022295</v>
      </c>
    </row>
    <row r="2303" spans="5:5" x14ac:dyDescent="0.25">
      <c r="E2303">
        <f t="shared" si="50"/>
        <v>50022296</v>
      </c>
    </row>
    <row r="2304" spans="5:5" x14ac:dyDescent="0.25">
      <c r="E2304">
        <f t="shared" si="50"/>
        <v>50022297</v>
      </c>
    </row>
    <row r="2305" spans="5:5" x14ac:dyDescent="0.25">
      <c r="E2305">
        <f t="shared" si="50"/>
        <v>50022298</v>
      </c>
    </row>
    <row r="2306" spans="5:5" x14ac:dyDescent="0.25">
      <c r="E2306">
        <f t="shared" si="50"/>
        <v>50022299</v>
      </c>
    </row>
    <row r="2307" spans="5:5" x14ac:dyDescent="0.25">
      <c r="E2307">
        <f t="shared" si="50"/>
        <v>50022300</v>
      </c>
    </row>
    <row r="2308" spans="5:5" x14ac:dyDescent="0.25">
      <c r="E2308">
        <f t="shared" si="50"/>
        <v>50022301</v>
      </c>
    </row>
    <row r="2309" spans="5:5" x14ac:dyDescent="0.25">
      <c r="E2309">
        <f t="shared" si="50"/>
        <v>50022302</v>
      </c>
    </row>
    <row r="2310" spans="5:5" x14ac:dyDescent="0.25">
      <c r="E2310">
        <f t="shared" si="50"/>
        <v>50022303</v>
      </c>
    </row>
    <row r="2311" spans="5:5" x14ac:dyDescent="0.25">
      <c r="E2311">
        <f t="shared" si="50"/>
        <v>50022304</v>
      </c>
    </row>
    <row r="2312" spans="5:5" x14ac:dyDescent="0.25">
      <c r="E2312">
        <f t="shared" ref="E2312:E2375" si="51">SUM(E2311+1)</f>
        <v>50022305</v>
      </c>
    </row>
    <row r="2313" spans="5:5" x14ac:dyDescent="0.25">
      <c r="E2313">
        <f t="shared" si="51"/>
        <v>50022306</v>
      </c>
    </row>
    <row r="2314" spans="5:5" x14ac:dyDescent="0.25">
      <c r="E2314">
        <f t="shared" si="51"/>
        <v>50022307</v>
      </c>
    </row>
    <row r="2315" spans="5:5" x14ac:dyDescent="0.25">
      <c r="E2315">
        <f t="shared" si="51"/>
        <v>50022308</v>
      </c>
    </row>
    <row r="2316" spans="5:5" x14ac:dyDescent="0.25">
      <c r="E2316">
        <f t="shared" si="51"/>
        <v>50022309</v>
      </c>
    </row>
    <row r="2317" spans="5:5" x14ac:dyDescent="0.25">
      <c r="E2317">
        <f t="shared" si="51"/>
        <v>50022310</v>
      </c>
    </row>
    <row r="2318" spans="5:5" x14ac:dyDescent="0.25">
      <c r="E2318">
        <f t="shared" si="51"/>
        <v>50022311</v>
      </c>
    </row>
    <row r="2319" spans="5:5" x14ac:dyDescent="0.25">
      <c r="E2319">
        <f t="shared" si="51"/>
        <v>50022312</v>
      </c>
    </row>
    <row r="2320" spans="5:5" x14ac:dyDescent="0.25">
      <c r="E2320">
        <f t="shared" si="51"/>
        <v>50022313</v>
      </c>
    </row>
    <row r="2321" spans="5:5" x14ac:dyDescent="0.25">
      <c r="E2321">
        <f t="shared" si="51"/>
        <v>50022314</v>
      </c>
    </row>
    <row r="2322" spans="5:5" x14ac:dyDescent="0.25">
      <c r="E2322">
        <f t="shared" si="51"/>
        <v>50022315</v>
      </c>
    </row>
    <row r="2323" spans="5:5" x14ac:dyDescent="0.25">
      <c r="E2323">
        <f t="shared" si="51"/>
        <v>50022316</v>
      </c>
    </row>
    <row r="2324" spans="5:5" x14ac:dyDescent="0.25">
      <c r="E2324">
        <f t="shared" si="51"/>
        <v>50022317</v>
      </c>
    </row>
    <row r="2325" spans="5:5" x14ac:dyDescent="0.25">
      <c r="E2325">
        <f t="shared" si="51"/>
        <v>50022318</v>
      </c>
    </row>
    <row r="2326" spans="5:5" x14ac:dyDescent="0.25">
      <c r="E2326">
        <f t="shared" si="51"/>
        <v>50022319</v>
      </c>
    </row>
    <row r="2327" spans="5:5" x14ac:dyDescent="0.25">
      <c r="E2327">
        <f t="shared" si="51"/>
        <v>50022320</v>
      </c>
    </row>
    <row r="2328" spans="5:5" x14ac:dyDescent="0.25">
      <c r="E2328">
        <f t="shared" si="51"/>
        <v>50022321</v>
      </c>
    </row>
    <row r="2329" spans="5:5" x14ac:dyDescent="0.25">
      <c r="E2329">
        <f t="shared" si="51"/>
        <v>50022322</v>
      </c>
    </row>
    <row r="2330" spans="5:5" x14ac:dyDescent="0.25">
      <c r="E2330">
        <f t="shared" si="51"/>
        <v>50022323</v>
      </c>
    </row>
    <row r="2331" spans="5:5" x14ac:dyDescent="0.25">
      <c r="E2331">
        <f t="shared" si="51"/>
        <v>50022324</v>
      </c>
    </row>
    <row r="2332" spans="5:5" x14ac:dyDescent="0.25">
      <c r="E2332">
        <f t="shared" si="51"/>
        <v>50022325</v>
      </c>
    </row>
    <row r="2333" spans="5:5" x14ac:dyDescent="0.25">
      <c r="E2333">
        <f t="shared" si="51"/>
        <v>50022326</v>
      </c>
    </row>
    <row r="2334" spans="5:5" x14ac:dyDescent="0.25">
      <c r="E2334">
        <f t="shared" si="51"/>
        <v>50022327</v>
      </c>
    </row>
    <row r="2335" spans="5:5" x14ac:dyDescent="0.25">
      <c r="E2335">
        <f t="shared" si="51"/>
        <v>50022328</v>
      </c>
    </row>
    <row r="2336" spans="5:5" x14ac:dyDescent="0.25">
      <c r="E2336">
        <f t="shared" si="51"/>
        <v>50022329</v>
      </c>
    </row>
    <row r="2337" spans="5:5" x14ac:dyDescent="0.25">
      <c r="E2337">
        <f t="shared" si="51"/>
        <v>50022330</v>
      </c>
    </row>
    <row r="2338" spans="5:5" x14ac:dyDescent="0.25">
      <c r="E2338">
        <f t="shared" si="51"/>
        <v>50022331</v>
      </c>
    </row>
    <row r="2339" spans="5:5" x14ac:dyDescent="0.25">
      <c r="E2339">
        <f t="shared" si="51"/>
        <v>50022332</v>
      </c>
    </row>
    <row r="2340" spans="5:5" x14ac:dyDescent="0.25">
      <c r="E2340">
        <f t="shared" si="51"/>
        <v>50022333</v>
      </c>
    </row>
    <row r="2341" spans="5:5" x14ac:dyDescent="0.25">
      <c r="E2341">
        <f t="shared" si="51"/>
        <v>50022334</v>
      </c>
    </row>
    <row r="2342" spans="5:5" x14ac:dyDescent="0.25">
      <c r="E2342">
        <f t="shared" si="51"/>
        <v>50022335</v>
      </c>
    </row>
    <row r="2343" spans="5:5" x14ac:dyDescent="0.25">
      <c r="E2343">
        <f t="shared" si="51"/>
        <v>50022336</v>
      </c>
    </row>
    <row r="2344" spans="5:5" x14ac:dyDescent="0.25">
      <c r="E2344">
        <f t="shared" si="51"/>
        <v>50022337</v>
      </c>
    </row>
    <row r="2345" spans="5:5" x14ac:dyDescent="0.25">
      <c r="E2345">
        <f t="shared" si="51"/>
        <v>50022338</v>
      </c>
    </row>
    <row r="2346" spans="5:5" x14ac:dyDescent="0.25">
      <c r="E2346">
        <f t="shared" si="51"/>
        <v>50022339</v>
      </c>
    </row>
    <row r="2347" spans="5:5" x14ac:dyDescent="0.25">
      <c r="E2347">
        <f t="shared" si="51"/>
        <v>50022340</v>
      </c>
    </row>
    <row r="2348" spans="5:5" x14ac:dyDescent="0.25">
      <c r="E2348">
        <f t="shared" si="51"/>
        <v>50022341</v>
      </c>
    </row>
    <row r="2349" spans="5:5" x14ac:dyDescent="0.25">
      <c r="E2349">
        <f t="shared" si="51"/>
        <v>50022342</v>
      </c>
    </row>
    <row r="2350" spans="5:5" x14ac:dyDescent="0.25">
      <c r="E2350">
        <f t="shared" si="51"/>
        <v>50022343</v>
      </c>
    </row>
    <row r="2351" spans="5:5" x14ac:dyDescent="0.25">
      <c r="E2351">
        <f t="shared" si="51"/>
        <v>50022344</v>
      </c>
    </row>
    <row r="2352" spans="5:5" x14ac:dyDescent="0.25">
      <c r="E2352">
        <f t="shared" si="51"/>
        <v>50022345</v>
      </c>
    </row>
    <row r="2353" spans="5:5" x14ac:dyDescent="0.25">
      <c r="E2353">
        <f t="shared" si="51"/>
        <v>50022346</v>
      </c>
    </row>
    <row r="2354" spans="5:5" x14ac:dyDescent="0.25">
      <c r="E2354">
        <f t="shared" si="51"/>
        <v>50022347</v>
      </c>
    </row>
    <row r="2355" spans="5:5" x14ac:dyDescent="0.25">
      <c r="E2355">
        <f t="shared" si="51"/>
        <v>50022348</v>
      </c>
    </row>
    <row r="2356" spans="5:5" x14ac:dyDescent="0.25">
      <c r="E2356">
        <f t="shared" si="51"/>
        <v>50022349</v>
      </c>
    </row>
    <row r="2357" spans="5:5" x14ac:dyDescent="0.25">
      <c r="E2357">
        <f t="shared" si="51"/>
        <v>50022350</v>
      </c>
    </row>
    <row r="2358" spans="5:5" x14ac:dyDescent="0.25">
      <c r="E2358">
        <f t="shared" si="51"/>
        <v>50022351</v>
      </c>
    </row>
    <row r="2359" spans="5:5" x14ac:dyDescent="0.25">
      <c r="E2359">
        <f t="shared" si="51"/>
        <v>50022352</v>
      </c>
    </row>
    <row r="2360" spans="5:5" x14ac:dyDescent="0.25">
      <c r="E2360">
        <f t="shared" si="51"/>
        <v>50022353</v>
      </c>
    </row>
    <row r="2361" spans="5:5" x14ac:dyDescent="0.25">
      <c r="E2361">
        <f t="shared" si="51"/>
        <v>50022354</v>
      </c>
    </row>
    <row r="2362" spans="5:5" x14ac:dyDescent="0.25">
      <c r="E2362">
        <f t="shared" si="51"/>
        <v>50022355</v>
      </c>
    </row>
    <row r="2363" spans="5:5" x14ac:dyDescent="0.25">
      <c r="E2363">
        <f t="shared" si="51"/>
        <v>50022356</v>
      </c>
    </row>
    <row r="2364" spans="5:5" x14ac:dyDescent="0.25">
      <c r="E2364">
        <f t="shared" si="51"/>
        <v>50022357</v>
      </c>
    </row>
    <row r="2365" spans="5:5" x14ac:dyDescent="0.25">
      <c r="E2365">
        <f t="shared" si="51"/>
        <v>50022358</v>
      </c>
    </row>
    <row r="2366" spans="5:5" x14ac:dyDescent="0.25">
      <c r="E2366">
        <f t="shared" si="51"/>
        <v>50022359</v>
      </c>
    </row>
    <row r="2367" spans="5:5" x14ac:dyDescent="0.25">
      <c r="E2367">
        <f t="shared" si="51"/>
        <v>50022360</v>
      </c>
    </row>
    <row r="2368" spans="5:5" x14ac:dyDescent="0.25">
      <c r="E2368">
        <f t="shared" si="51"/>
        <v>50022361</v>
      </c>
    </row>
    <row r="2369" spans="5:5" x14ac:dyDescent="0.25">
      <c r="E2369">
        <f t="shared" si="51"/>
        <v>50022362</v>
      </c>
    </row>
    <row r="2370" spans="5:5" x14ac:dyDescent="0.25">
      <c r="E2370">
        <f t="shared" si="51"/>
        <v>50022363</v>
      </c>
    </row>
    <row r="2371" spans="5:5" x14ac:dyDescent="0.25">
      <c r="E2371">
        <f t="shared" si="51"/>
        <v>50022364</v>
      </c>
    </row>
    <row r="2372" spans="5:5" x14ac:dyDescent="0.25">
      <c r="E2372">
        <f t="shared" si="51"/>
        <v>50022365</v>
      </c>
    </row>
    <row r="2373" spans="5:5" x14ac:dyDescent="0.25">
      <c r="E2373">
        <f t="shared" si="51"/>
        <v>50022366</v>
      </c>
    </row>
    <row r="2374" spans="5:5" x14ac:dyDescent="0.25">
      <c r="E2374">
        <f t="shared" si="51"/>
        <v>50022367</v>
      </c>
    </row>
    <row r="2375" spans="5:5" x14ac:dyDescent="0.25">
      <c r="E2375">
        <f t="shared" si="51"/>
        <v>50022368</v>
      </c>
    </row>
    <row r="2376" spans="5:5" x14ac:dyDescent="0.25">
      <c r="E2376">
        <f t="shared" ref="E2376:E2439" si="52">SUM(E2375+1)</f>
        <v>50022369</v>
      </c>
    </row>
    <row r="2377" spans="5:5" x14ac:dyDescent="0.25">
      <c r="E2377">
        <f t="shared" si="52"/>
        <v>50022370</v>
      </c>
    </row>
    <row r="2378" spans="5:5" x14ac:dyDescent="0.25">
      <c r="E2378">
        <f t="shared" si="52"/>
        <v>50022371</v>
      </c>
    </row>
    <row r="2379" spans="5:5" x14ac:dyDescent="0.25">
      <c r="E2379">
        <f t="shared" si="52"/>
        <v>50022372</v>
      </c>
    </row>
    <row r="2380" spans="5:5" x14ac:dyDescent="0.25">
      <c r="E2380">
        <f t="shared" si="52"/>
        <v>50022373</v>
      </c>
    </row>
    <row r="2381" spans="5:5" x14ac:dyDescent="0.25">
      <c r="E2381">
        <f t="shared" si="52"/>
        <v>50022374</v>
      </c>
    </row>
    <row r="2382" spans="5:5" x14ac:dyDescent="0.25">
      <c r="E2382">
        <f t="shared" si="52"/>
        <v>50022375</v>
      </c>
    </row>
    <row r="2383" spans="5:5" x14ac:dyDescent="0.25">
      <c r="E2383">
        <f t="shared" si="52"/>
        <v>50022376</v>
      </c>
    </row>
    <row r="2384" spans="5:5" x14ac:dyDescent="0.25">
      <c r="E2384">
        <f t="shared" si="52"/>
        <v>50022377</v>
      </c>
    </row>
    <row r="2385" spans="5:5" x14ac:dyDescent="0.25">
      <c r="E2385">
        <f t="shared" si="52"/>
        <v>50022378</v>
      </c>
    </row>
    <row r="2386" spans="5:5" x14ac:dyDescent="0.25">
      <c r="E2386">
        <f t="shared" si="52"/>
        <v>50022379</v>
      </c>
    </row>
    <row r="2387" spans="5:5" x14ac:dyDescent="0.25">
      <c r="E2387">
        <f t="shared" si="52"/>
        <v>50022380</v>
      </c>
    </row>
    <row r="2388" spans="5:5" x14ac:dyDescent="0.25">
      <c r="E2388">
        <f t="shared" si="52"/>
        <v>50022381</v>
      </c>
    </row>
    <row r="2389" spans="5:5" x14ac:dyDescent="0.25">
      <c r="E2389">
        <f t="shared" si="52"/>
        <v>50022382</v>
      </c>
    </row>
    <row r="2390" spans="5:5" x14ac:dyDescent="0.25">
      <c r="E2390">
        <f t="shared" si="52"/>
        <v>50022383</v>
      </c>
    </row>
    <row r="2391" spans="5:5" x14ac:dyDescent="0.25">
      <c r="E2391">
        <f t="shared" si="52"/>
        <v>50022384</v>
      </c>
    </row>
    <row r="2392" spans="5:5" x14ac:dyDescent="0.25">
      <c r="E2392">
        <f t="shared" si="52"/>
        <v>50022385</v>
      </c>
    </row>
    <row r="2393" spans="5:5" x14ac:dyDescent="0.25">
      <c r="E2393">
        <f t="shared" si="52"/>
        <v>50022386</v>
      </c>
    </row>
    <row r="2394" spans="5:5" x14ac:dyDescent="0.25">
      <c r="E2394">
        <f t="shared" si="52"/>
        <v>50022387</v>
      </c>
    </row>
    <row r="2395" spans="5:5" x14ac:dyDescent="0.25">
      <c r="E2395">
        <f t="shared" si="52"/>
        <v>50022388</v>
      </c>
    </row>
    <row r="2396" spans="5:5" x14ac:dyDescent="0.25">
      <c r="E2396">
        <f t="shared" si="52"/>
        <v>50022389</v>
      </c>
    </row>
    <row r="2397" spans="5:5" x14ac:dyDescent="0.25">
      <c r="E2397">
        <f t="shared" si="52"/>
        <v>50022390</v>
      </c>
    </row>
    <row r="2398" spans="5:5" x14ac:dyDescent="0.25">
      <c r="E2398">
        <f t="shared" si="52"/>
        <v>50022391</v>
      </c>
    </row>
    <row r="2399" spans="5:5" x14ac:dyDescent="0.25">
      <c r="E2399">
        <f t="shared" si="52"/>
        <v>50022392</v>
      </c>
    </row>
    <row r="2400" spans="5:5" x14ac:dyDescent="0.25">
      <c r="E2400">
        <f t="shared" si="52"/>
        <v>50022393</v>
      </c>
    </row>
    <row r="2401" spans="5:5" x14ac:dyDescent="0.25">
      <c r="E2401">
        <f t="shared" si="52"/>
        <v>50022394</v>
      </c>
    </row>
    <row r="2402" spans="5:5" x14ac:dyDescent="0.25">
      <c r="E2402">
        <f t="shared" si="52"/>
        <v>50022395</v>
      </c>
    </row>
    <row r="2403" spans="5:5" x14ac:dyDescent="0.25">
      <c r="E2403">
        <f t="shared" si="52"/>
        <v>50022396</v>
      </c>
    </row>
    <row r="2404" spans="5:5" x14ac:dyDescent="0.25">
      <c r="E2404">
        <f t="shared" si="52"/>
        <v>50022397</v>
      </c>
    </row>
    <row r="2405" spans="5:5" x14ac:dyDescent="0.25">
      <c r="E2405">
        <f t="shared" si="52"/>
        <v>50022398</v>
      </c>
    </row>
    <row r="2406" spans="5:5" x14ac:dyDescent="0.25">
      <c r="E2406">
        <f t="shared" si="52"/>
        <v>50022399</v>
      </c>
    </row>
    <row r="2407" spans="5:5" x14ac:dyDescent="0.25">
      <c r="E2407">
        <f t="shared" si="52"/>
        <v>50022400</v>
      </c>
    </row>
    <row r="2408" spans="5:5" x14ac:dyDescent="0.25">
      <c r="E2408">
        <f t="shared" si="52"/>
        <v>50022401</v>
      </c>
    </row>
    <row r="2409" spans="5:5" x14ac:dyDescent="0.25">
      <c r="E2409">
        <f t="shared" si="52"/>
        <v>50022402</v>
      </c>
    </row>
    <row r="2410" spans="5:5" x14ac:dyDescent="0.25">
      <c r="E2410">
        <f t="shared" si="52"/>
        <v>50022403</v>
      </c>
    </row>
    <row r="2411" spans="5:5" x14ac:dyDescent="0.25">
      <c r="E2411">
        <f t="shared" si="52"/>
        <v>50022404</v>
      </c>
    </row>
    <row r="2412" spans="5:5" x14ac:dyDescent="0.25">
      <c r="E2412">
        <f t="shared" si="52"/>
        <v>50022405</v>
      </c>
    </row>
    <row r="2413" spans="5:5" x14ac:dyDescent="0.25">
      <c r="E2413">
        <f t="shared" si="52"/>
        <v>50022406</v>
      </c>
    </row>
    <row r="2414" spans="5:5" x14ac:dyDescent="0.25">
      <c r="E2414">
        <f t="shared" si="52"/>
        <v>50022407</v>
      </c>
    </row>
    <row r="2415" spans="5:5" x14ac:dyDescent="0.25">
      <c r="E2415">
        <f t="shared" si="52"/>
        <v>50022408</v>
      </c>
    </row>
    <row r="2416" spans="5:5" x14ac:dyDescent="0.25">
      <c r="E2416">
        <f t="shared" si="52"/>
        <v>50022409</v>
      </c>
    </row>
    <row r="2417" spans="5:5" x14ac:dyDescent="0.25">
      <c r="E2417">
        <f t="shared" si="52"/>
        <v>50022410</v>
      </c>
    </row>
    <row r="2418" spans="5:5" x14ac:dyDescent="0.25">
      <c r="E2418">
        <f t="shared" si="52"/>
        <v>50022411</v>
      </c>
    </row>
    <row r="2419" spans="5:5" x14ac:dyDescent="0.25">
      <c r="E2419">
        <f t="shared" si="52"/>
        <v>50022412</v>
      </c>
    </row>
    <row r="2420" spans="5:5" x14ac:dyDescent="0.25">
      <c r="E2420">
        <f t="shared" si="52"/>
        <v>50022413</v>
      </c>
    </row>
    <row r="2421" spans="5:5" x14ac:dyDescent="0.25">
      <c r="E2421">
        <f t="shared" si="52"/>
        <v>50022414</v>
      </c>
    </row>
    <row r="2422" spans="5:5" x14ac:dyDescent="0.25">
      <c r="E2422">
        <f t="shared" si="52"/>
        <v>50022415</v>
      </c>
    </row>
    <row r="2423" spans="5:5" x14ac:dyDescent="0.25">
      <c r="E2423">
        <f t="shared" si="52"/>
        <v>50022416</v>
      </c>
    </row>
    <row r="2424" spans="5:5" x14ac:dyDescent="0.25">
      <c r="E2424">
        <f t="shared" si="52"/>
        <v>50022417</v>
      </c>
    </row>
    <row r="2425" spans="5:5" x14ac:dyDescent="0.25">
      <c r="E2425">
        <f t="shared" si="52"/>
        <v>50022418</v>
      </c>
    </row>
    <row r="2426" spans="5:5" x14ac:dyDescent="0.25">
      <c r="E2426">
        <f t="shared" si="52"/>
        <v>50022419</v>
      </c>
    </row>
    <row r="2427" spans="5:5" x14ac:dyDescent="0.25">
      <c r="E2427">
        <f t="shared" si="52"/>
        <v>50022420</v>
      </c>
    </row>
    <row r="2428" spans="5:5" x14ac:dyDescent="0.25">
      <c r="E2428">
        <f t="shared" si="52"/>
        <v>50022421</v>
      </c>
    </row>
    <row r="2429" spans="5:5" x14ac:dyDescent="0.25">
      <c r="E2429">
        <f t="shared" si="52"/>
        <v>50022422</v>
      </c>
    </row>
    <row r="2430" spans="5:5" x14ac:dyDescent="0.25">
      <c r="E2430">
        <f t="shared" si="52"/>
        <v>50022423</v>
      </c>
    </row>
    <row r="2431" spans="5:5" x14ac:dyDescent="0.25">
      <c r="E2431">
        <f t="shared" si="52"/>
        <v>50022424</v>
      </c>
    </row>
    <row r="2432" spans="5:5" x14ac:dyDescent="0.25">
      <c r="E2432">
        <f t="shared" si="52"/>
        <v>50022425</v>
      </c>
    </row>
    <row r="2433" spans="5:5" x14ac:dyDescent="0.25">
      <c r="E2433">
        <f t="shared" si="52"/>
        <v>50022426</v>
      </c>
    </row>
    <row r="2434" spans="5:5" x14ac:dyDescent="0.25">
      <c r="E2434">
        <f t="shared" si="52"/>
        <v>50022427</v>
      </c>
    </row>
    <row r="2435" spans="5:5" x14ac:dyDescent="0.25">
      <c r="E2435">
        <f t="shared" si="52"/>
        <v>50022428</v>
      </c>
    </row>
    <row r="2436" spans="5:5" x14ac:dyDescent="0.25">
      <c r="E2436">
        <f t="shared" si="52"/>
        <v>50022429</v>
      </c>
    </row>
    <row r="2437" spans="5:5" x14ac:dyDescent="0.25">
      <c r="E2437">
        <f t="shared" si="52"/>
        <v>50022430</v>
      </c>
    </row>
    <row r="2438" spans="5:5" x14ac:dyDescent="0.25">
      <c r="E2438">
        <f t="shared" si="52"/>
        <v>50022431</v>
      </c>
    </row>
    <row r="2439" spans="5:5" x14ac:dyDescent="0.25">
      <c r="E2439">
        <f t="shared" si="52"/>
        <v>50022432</v>
      </c>
    </row>
    <row r="2440" spans="5:5" x14ac:dyDescent="0.25">
      <c r="E2440">
        <f t="shared" ref="E2440:E2503" si="53">SUM(E2439+1)</f>
        <v>50022433</v>
      </c>
    </row>
    <row r="2441" spans="5:5" x14ac:dyDescent="0.25">
      <c r="E2441">
        <f t="shared" si="53"/>
        <v>50022434</v>
      </c>
    </row>
    <row r="2442" spans="5:5" x14ac:dyDescent="0.25">
      <c r="E2442">
        <f t="shared" si="53"/>
        <v>50022435</v>
      </c>
    </row>
    <row r="2443" spans="5:5" x14ac:dyDescent="0.25">
      <c r="E2443">
        <f t="shared" si="53"/>
        <v>50022436</v>
      </c>
    </row>
    <row r="2444" spans="5:5" x14ac:dyDescent="0.25">
      <c r="E2444">
        <f t="shared" si="53"/>
        <v>50022437</v>
      </c>
    </row>
    <row r="2445" spans="5:5" x14ac:dyDescent="0.25">
      <c r="E2445">
        <f t="shared" si="53"/>
        <v>50022438</v>
      </c>
    </row>
    <row r="2446" spans="5:5" x14ac:dyDescent="0.25">
      <c r="E2446">
        <f t="shared" si="53"/>
        <v>50022439</v>
      </c>
    </row>
    <row r="2447" spans="5:5" x14ac:dyDescent="0.25">
      <c r="E2447">
        <f t="shared" si="53"/>
        <v>50022440</v>
      </c>
    </row>
    <row r="2448" spans="5:5" x14ac:dyDescent="0.25">
      <c r="E2448">
        <f t="shared" si="53"/>
        <v>50022441</v>
      </c>
    </row>
    <row r="2449" spans="5:5" x14ac:dyDescent="0.25">
      <c r="E2449">
        <f t="shared" si="53"/>
        <v>50022442</v>
      </c>
    </row>
    <row r="2450" spans="5:5" x14ac:dyDescent="0.25">
      <c r="E2450">
        <f t="shared" si="53"/>
        <v>50022443</v>
      </c>
    </row>
    <row r="2451" spans="5:5" x14ac:dyDescent="0.25">
      <c r="E2451">
        <f t="shared" si="53"/>
        <v>50022444</v>
      </c>
    </row>
    <row r="2452" spans="5:5" x14ac:dyDescent="0.25">
      <c r="E2452">
        <f t="shared" si="53"/>
        <v>50022445</v>
      </c>
    </row>
    <row r="2453" spans="5:5" x14ac:dyDescent="0.25">
      <c r="E2453">
        <f t="shared" si="53"/>
        <v>50022446</v>
      </c>
    </row>
    <row r="2454" spans="5:5" x14ac:dyDescent="0.25">
      <c r="E2454">
        <f t="shared" si="53"/>
        <v>50022447</v>
      </c>
    </row>
    <row r="2455" spans="5:5" x14ac:dyDescent="0.25">
      <c r="E2455">
        <f t="shared" si="53"/>
        <v>50022448</v>
      </c>
    </row>
    <row r="2456" spans="5:5" x14ac:dyDescent="0.25">
      <c r="E2456">
        <f t="shared" si="53"/>
        <v>50022449</v>
      </c>
    </row>
    <row r="2457" spans="5:5" x14ac:dyDescent="0.25">
      <c r="E2457">
        <f t="shared" si="53"/>
        <v>50022450</v>
      </c>
    </row>
    <row r="2458" spans="5:5" x14ac:dyDescent="0.25">
      <c r="E2458">
        <f t="shared" si="53"/>
        <v>50022451</v>
      </c>
    </row>
    <row r="2459" spans="5:5" x14ac:dyDescent="0.25">
      <c r="E2459">
        <f t="shared" si="53"/>
        <v>50022452</v>
      </c>
    </row>
    <row r="2460" spans="5:5" x14ac:dyDescent="0.25">
      <c r="E2460">
        <f t="shared" si="53"/>
        <v>50022453</v>
      </c>
    </row>
    <row r="2461" spans="5:5" x14ac:dyDescent="0.25">
      <c r="E2461">
        <f t="shared" si="53"/>
        <v>50022454</v>
      </c>
    </row>
    <row r="2462" spans="5:5" x14ac:dyDescent="0.25">
      <c r="E2462">
        <f t="shared" si="53"/>
        <v>50022455</v>
      </c>
    </row>
    <row r="2463" spans="5:5" x14ac:dyDescent="0.25">
      <c r="E2463">
        <f t="shared" si="53"/>
        <v>50022456</v>
      </c>
    </row>
    <row r="2464" spans="5:5" x14ac:dyDescent="0.25">
      <c r="E2464">
        <f t="shared" si="53"/>
        <v>50022457</v>
      </c>
    </row>
    <row r="2465" spans="5:5" x14ac:dyDescent="0.25">
      <c r="E2465">
        <f t="shared" si="53"/>
        <v>50022458</v>
      </c>
    </row>
    <row r="2466" spans="5:5" x14ac:dyDescent="0.25">
      <c r="E2466">
        <f t="shared" si="53"/>
        <v>50022459</v>
      </c>
    </row>
    <row r="2467" spans="5:5" x14ac:dyDescent="0.25">
      <c r="E2467">
        <f t="shared" si="53"/>
        <v>50022460</v>
      </c>
    </row>
    <row r="2468" spans="5:5" x14ac:dyDescent="0.25">
      <c r="E2468">
        <f t="shared" si="53"/>
        <v>50022461</v>
      </c>
    </row>
    <row r="2469" spans="5:5" x14ac:dyDescent="0.25">
      <c r="E2469">
        <f t="shared" si="53"/>
        <v>50022462</v>
      </c>
    </row>
    <row r="2470" spans="5:5" x14ac:dyDescent="0.25">
      <c r="E2470">
        <f t="shared" si="53"/>
        <v>50022463</v>
      </c>
    </row>
    <row r="2471" spans="5:5" x14ac:dyDescent="0.25">
      <c r="E2471">
        <f t="shared" si="53"/>
        <v>50022464</v>
      </c>
    </row>
    <row r="2472" spans="5:5" x14ac:dyDescent="0.25">
      <c r="E2472">
        <f t="shared" si="53"/>
        <v>50022465</v>
      </c>
    </row>
    <row r="2473" spans="5:5" x14ac:dyDescent="0.25">
      <c r="E2473">
        <f t="shared" si="53"/>
        <v>50022466</v>
      </c>
    </row>
    <row r="2474" spans="5:5" x14ac:dyDescent="0.25">
      <c r="E2474">
        <f t="shared" si="53"/>
        <v>50022467</v>
      </c>
    </row>
    <row r="2475" spans="5:5" x14ac:dyDescent="0.25">
      <c r="E2475">
        <f t="shared" si="53"/>
        <v>50022468</v>
      </c>
    </row>
    <row r="2476" spans="5:5" x14ac:dyDescent="0.25">
      <c r="E2476">
        <f t="shared" si="53"/>
        <v>50022469</v>
      </c>
    </row>
    <row r="2477" spans="5:5" x14ac:dyDescent="0.25">
      <c r="E2477">
        <f t="shared" si="53"/>
        <v>50022470</v>
      </c>
    </row>
    <row r="2478" spans="5:5" x14ac:dyDescent="0.25">
      <c r="E2478">
        <f t="shared" si="53"/>
        <v>50022471</v>
      </c>
    </row>
    <row r="2479" spans="5:5" x14ac:dyDescent="0.25">
      <c r="E2479">
        <f t="shared" si="53"/>
        <v>50022472</v>
      </c>
    </row>
    <row r="2480" spans="5:5" x14ac:dyDescent="0.25">
      <c r="E2480">
        <f t="shared" si="53"/>
        <v>50022473</v>
      </c>
    </row>
    <row r="2481" spans="5:5" x14ac:dyDescent="0.25">
      <c r="E2481">
        <f t="shared" si="53"/>
        <v>50022474</v>
      </c>
    </row>
    <row r="2482" spans="5:5" x14ac:dyDescent="0.25">
      <c r="E2482">
        <f t="shared" si="53"/>
        <v>50022475</v>
      </c>
    </row>
    <row r="2483" spans="5:5" x14ac:dyDescent="0.25">
      <c r="E2483">
        <f t="shared" si="53"/>
        <v>50022476</v>
      </c>
    </row>
    <row r="2484" spans="5:5" x14ac:dyDescent="0.25">
      <c r="E2484">
        <f t="shared" si="53"/>
        <v>50022477</v>
      </c>
    </row>
    <row r="2485" spans="5:5" x14ac:dyDescent="0.25">
      <c r="E2485">
        <f t="shared" si="53"/>
        <v>50022478</v>
      </c>
    </row>
    <row r="2486" spans="5:5" x14ac:dyDescent="0.25">
      <c r="E2486">
        <f t="shared" si="53"/>
        <v>50022479</v>
      </c>
    </row>
    <row r="2487" spans="5:5" x14ac:dyDescent="0.25">
      <c r="E2487">
        <f t="shared" si="53"/>
        <v>50022480</v>
      </c>
    </row>
    <row r="2488" spans="5:5" x14ac:dyDescent="0.25">
      <c r="E2488">
        <f t="shared" si="53"/>
        <v>50022481</v>
      </c>
    </row>
    <row r="2489" spans="5:5" x14ac:dyDescent="0.25">
      <c r="E2489">
        <f t="shared" si="53"/>
        <v>50022482</v>
      </c>
    </row>
    <row r="2490" spans="5:5" x14ac:dyDescent="0.25">
      <c r="E2490">
        <f t="shared" si="53"/>
        <v>50022483</v>
      </c>
    </row>
    <row r="2491" spans="5:5" x14ac:dyDescent="0.25">
      <c r="E2491">
        <f t="shared" si="53"/>
        <v>50022484</v>
      </c>
    </row>
    <row r="2492" spans="5:5" x14ac:dyDescent="0.25">
      <c r="E2492">
        <f t="shared" si="53"/>
        <v>50022485</v>
      </c>
    </row>
    <row r="2493" spans="5:5" x14ac:dyDescent="0.25">
      <c r="E2493">
        <f t="shared" si="53"/>
        <v>50022486</v>
      </c>
    </row>
    <row r="2494" spans="5:5" x14ac:dyDescent="0.25">
      <c r="E2494">
        <f t="shared" si="53"/>
        <v>50022487</v>
      </c>
    </row>
    <row r="2495" spans="5:5" x14ac:dyDescent="0.25">
      <c r="E2495">
        <f t="shared" si="53"/>
        <v>50022488</v>
      </c>
    </row>
    <row r="2496" spans="5:5" x14ac:dyDescent="0.25">
      <c r="E2496">
        <f t="shared" si="53"/>
        <v>50022489</v>
      </c>
    </row>
    <row r="2497" spans="5:5" x14ac:dyDescent="0.25">
      <c r="E2497">
        <f t="shared" si="53"/>
        <v>50022490</v>
      </c>
    </row>
    <row r="2498" spans="5:5" x14ac:dyDescent="0.25">
      <c r="E2498">
        <f t="shared" si="53"/>
        <v>50022491</v>
      </c>
    </row>
    <row r="2499" spans="5:5" x14ac:dyDescent="0.25">
      <c r="E2499">
        <f t="shared" si="53"/>
        <v>50022492</v>
      </c>
    </row>
    <row r="2500" spans="5:5" x14ac:dyDescent="0.25">
      <c r="E2500">
        <f t="shared" si="53"/>
        <v>50022493</v>
      </c>
    </row>
    <row r="2501" spans="5:5" x14ac:dyDescent="0.25">
      <c r="E2501">
        <f t="shared" si="53"/>
        <v>50022494</v>
      </c>
    </row>
    <row r="2502" spans="5:5" x14ac:dyDescent="0.25">
      <c r="E2502">
        <f t="shared" si="53"/>
        <v>50022495</v>
      </c>
    </row>
    <row r="2503" spans="5:5" x14ac:dyDescent="0.25">
      <c r="E2503">
        <f t="shared" si="53"/>
        <v>50022496</v>
      </c>
    </row>
    <row r="2504" spans="5:5" x14ac:dyDescent="0.25">
      <c r="E2504">
        <f t="shared" ref="E2504:E2567" si="54">SUM(E2503+1)</f>
        <v>50022497</v>
      </c>
    </row>
    <row r="2505" spans="5:5" x14ac:dyDescent="0.25">
      <c r="E2505">
        <f t="shared" si="54"/>
        <v>50022498</v>
      </c>
    </row>
    <row r="2506" spans="5:5" x14ac:dyDescent="0.25">
      <c r="E2506">
        <f t="shared" si="54"/>
        <v>50022499</v>
      </c>
    </row>
    <row r="2507" spans="5:5" x14ac:dyDescent="0.25">
      <c r="E2507">
        <f t="shared" si="54"/>
        <v>50022500</v>
      </c>
    </row>
    <row r="2508" spans="5:5" x14ac:dyDescent="0.25">
      <c r="E2508">
        <f t="shared" si="54"/>
        <v>50022501</v>
      </c>
    </row>
    <row r="2509" spans="5:5" x14ac:dyDescent="0.25">
      <c r="E2509">
        <f t="shared" si="54"/>
        <v>50022502</v>
      </c>
    </row>
    <row r="2510" spans="5:5" x14ac:dyDescent="0.25">
      <c r="E2510">
        <f t="shared" si="54"/>
        <v>50022503</v>
      </c>
    </row>
    <row r="2511" spans="5:5" x14ac:dyDescent="0.25">
      <c r="E2511">
        <f t="shared" si="54"/>
        <v>50022504</v>
      </c>
    </row>
    <row r="2512" spans="5:5" x14ac:dyDescent="0.25">
      <c r="E2512">
        <f t="shared" si="54"/>
        <v>50022505</v>
      </c>
    </row>
    <row r="2513" spans="5:5" x14ac:dyDescent="0.25">
      <c r="E2513">
        <f t="shared" si="54"/>
        <v>50022506</v>
      </c>
    </row>
    <row r="2514" spans="5:5" x14ac:dyDescent="0.25">
      <c r="E2514">
        <f t="shared" si="54"/>
        <v>50022507</v>
      </c>
    </row>
    <row r="2515" spans="5:5" x14ac:dyDescent="0.25">
      <c r="E2515">
        <f t="shared" si="54"/>
        <v>50022508</v>
      </c>
    </row>
    <row r="2516" spans="5:5" x14ac:dyDescent="0.25">
      <c r="E2516">
        <f t="shared" si="54"/>
        <v>50022509</v>
      </c>
    </row>
    <row r="2517" spans="5:5" x14ac:dyDescent="0.25">
      <c r="E2517">
        <f t="shared" si="54"/>
        <v>50022510</v>
      </c>
    </row>
    <row r="2518" spans="5:5" x14ac:dyDescent="0.25">
      <c r="E2518">
        <f t="shared" si="54"/>
        <v>50022511</v>
      </c>
    </row>
    <row r="2519" spans="5:5" x14ac:dyDescent="0.25">
      <c r="E2519">
        <f t="shared" si="54"/>
        <v>50022512</v>
      </c>
    </row>
    <row r="2520" spans="5:5" x14ac:dyDescent="0.25">
      <c r="E2520">
        <f t="shared" si="54"/>
        <v>50022513</v>
      </c>
    </row>
    <row r="2521" spans="5:5" x14ac:dyDescent="0.25">
      <c r="E2521">
        <f t="shared" si="54"/>
        <v>50022514</v>
      </c>
    </row>
    <row r="2522" spans="5:5" x14ac:dyDescent="0.25">
      <c r="E2522">
        <f t="shared" si="54"/>
        <v>50022515</v>
      </c>
    </row>
    <row r="2523" spans="5:5" x14ac:dyDescent="0.25">
      <c r="E2523">
        <f t="shared" si="54"/>
        <v>50022516</v>
      </c>
    </row>
    <row r="2524" spans="5:5" x14ac:dyDescent="0.25">
      <c r="E2524">
        <f t="shared" si="54"/>
        <v>50022517</v>
      </c>
    </row>
    <row r="2525" spans="5:5" x14ac:dyDescent="0.25">
      <c r="E2525">
        <f t="shared" si="54"/>
        <v>50022518</v>
      </c>
    </row>
    <row r="2526" spans="5:5" x14ac:dyDescent="0.25">
      <c r="E2526">
        <f t="shared" si="54"/>
        <v>50022519</v>
      </c>
    </row>
    <row r="2527" spans="5:5" x14ac:dyDescent="0.25">
      <c r="E2527">
        <f t="shared" si="54"/>
        <v>50022520</v>
      </c>
    </row>
    <row r="2528" spans="5:5" x14ac:dyDescent="0.25">
      <c r="E2528">
        <f t="shared" si="54"/>
        <v>50022521</v>
      </c>
    </row>
    <row r="2529" spans="5:5" x14ac:dyDescent="0.25">
      <c r="E2529">
        <f t="shared" si="54"/>
        <v>50022522</v>
      </c>
    </row>
    <row r="2530" spans="5:5" x14ac:dyDescent="0.25">
      <c r="E2530">
        <f t="shared" si="54"/>
        <v>50022523</v>
      </c>
    </row>
    <row r="2531" spans="5:5" x14ac:dyDescent="0.25">
      <c r="E2531">
        <f t="shared" si="54"/>
        <v>50022524</v>
      </c>
    </row>
    <row r="2532" spans="5:5" x14ac:dyDescent="0.25">
      <c r="E2532">
        <f t="shared" si="54"/>
        <v>50022525</v>
      </c>
    </row>
    <row r="2533" spans="5:5" x14ac:dyDescent="0.25">
      <c r="E2533">
        <f t="shared" si="54"/>
        <v>50022526</v>
      </c>
    </row>
    <row r="2534" spans="5:5" x14ac:dyDescent="0.25">
      <c r="E2534">
        <f t="shared" si="54"/>
        <v>50022527</v>
      </c>
    </row>
    <row r="2535" spans="5:5" x14ac:dyDescent="0.25">
      <c r="E2535">
        <f t="shared" si="54"/>
        <v>50022528</v>
      </c>
    </row>
    <row r="2536" spans="5:5" x14ac:dyDescent="0.25">
      <c r="E2536">
        <f t="shared" si="54"/>
        <v>50022529</v>
      </c>
    </row>
    <row r="2537" spans="5:5" x14ac:dyDescent="0.25">
      <c r="E2537">
        <f t="shared" si="54"/>
        <v>50022530</v>
      </c>
    </row>
    <row r="2538" spans="5:5" x14ac:dyDescent="0.25">
      <c r="E2538">
        <f t="shared" si="54"/>
        <v>50022531</v>
      </c>
    </row>
    <row r="2539" spans="5:5" x14ac:dyDescent="0.25">
      <c r="E2539">
        <f t="shared" si="54"/>
        <v>50022532</v>
      </c>
    </row>
    <row r="2540" spans="5:5" x14ac:dyDescent="0.25">
      <c r="E2540">
        <f t="shared" si="54"/>
        <v>50022533</v>
      </c>
    </row>
    <row r="2541" spans="5:5" x14ac:dyDescent="0.25">
      <c r="E2541">
        <f t="shared" si="54"/>
        <v>50022534</v>
      </c>
    </row>
    <row r="2542" spans="5:5" x14ac:dyDescent="0.25">
      <c r="E2542">
        <f t="shared" si="54"/>
        <v>50022535</v>
      </c>
    </row>
    <row r="2543" spans="5:5" x14ac:dyDescent="0.25">
      <c r="E2543">
        <f t="shared" si="54"/>
        <v>50022536</v>
      </c>
    </row>
    <row r="2544" spans="5:5" x14ac:dyDescent="0.25">
      <c r="E2544">
        <f t="shared" si="54"/>
        <v>50022537</v>
      </c>
    </row>
    <row r="2545" spans="5:5" x14ac:dyDescent="0.25">
      <c r="E2545">
        <f t="shared" si="54"/>
        <v>50022538</v>
      </c>
    </row>
    <row r="2546" spans="5:5" x14ac:dyDescent="0.25">
      <c r="E2546">
        <f t="shared" si="54"/>
        <v>50022539</v>
      </c>
    </row>
    <row r="2547" spans="5:5" x14ac:dyDescent="0.25">
      <c r="E2547">
        <f t="shared" si="54"/>
        <v>50022540</v>
      </c>
    </row>
    <row r="2548" spans="5:5" x14ac:dyDescent="0.25">
      <c r="E2548">
        <f t="shared" si="54"/>
        <v>50022541</v>
      </c>
    </row>
    <row r="2549" spans="5:5" x14ac:dyDescent="0.25">
      <c r="E2549">
        <f t="shared" si="54"/>
        <v>50022542</v>
      </c>
    </row>
    <row r="2550" spans="5:5" x14ac:dyDescent="0.25">
      <c r="E2550">
        <f t="shared" si="54"/>
        <v>50022543</v>
      </c>
    </row>
    <row r="2551" spans="5:5" x14ac:dyDescent="0.25">
      <c r="E2551">
        <f t="shared" si="54"/>
        <v>50022544</v>
      </c>
    </row>
    <row r="2552" spans="5:5" x14ac:dyDescent="0.25">
      <c r="E2552">
        <f t="shared" si="54"/>
        <v>50022545</v>
      </c>
    </row>
    <row r="2553" spans="5:5" x14ac:dyDescent="0.25">
      <c r="E2553">
        <f t="shared" si="54"/>
        <v>50022546</v>
      </c>
    </row>
    <row r="2554" spans="5:5" x14ac:dyDescent="0.25">
      <c r="E2554">
        <f t="shared" si="54"/>
        <v>50022547</v>
      </c>
    </row>
    <row r="2555" spans="5:5" x14ac:dyDescent="0.25">
      <c r="E2555">
        <f t="shared" si="54"/>
        <v>50022548</v>
      </c>
    </row>
    <row r="2556" spans="5:5" x14ac:dyDescent="0.25">
      <c r="E2556">
        <f t="shared" si="54"/>
        <v>50022549</v>
      </c>
    </row>
    <row r="2557" spans="5:5" x14ac:dyDescent="0.25">
      <c r="E2557">
        <f t="shared" si="54"/>
        <v>50022550</v>
      </c>
    </row>
    <row r="2558" spans="5:5" x14ac:dyDescent="0.25">
      <c r="E2558">
        <f t="shared" si="54"/>
        <v>50022551</v>
      </c>
    </row>
    <row r="2559" spans="5:5" x14ac:dyDescent="0.25">
      <c r="E2559">
        <f t="shared" si="54"/>
        <v>50022552</v>
      </c>
    </row>
    <row r="2560" spans="5:5" x14ac:dyDescent="0.25">
      <c r="E2560">
        <f t="shared" si="54"/>
        <v>50022553</v>
      </c>
    </row>
    <row r="2561" spans="5:5" x14ac:dyDescent="0.25">
      <c r="E2561">
        <f t="shared" si="54"/>
        <v>50022554</v>
      </c>
    </row>
    <row r="2562" spans="5:5" x14ac:dyDescent="0.25">
      <c r="E2562">
        <f t="shared" si="54"/>
        <v>50022555</v>
      </c>
    </row>
    <row r="2563" spans="5:5" x14ac:dyDescent="0.25">
      <c r="E2563">
        <f t="shared" si="54"/>
        <v>50022556</v>
      </c>
    </row>
    <row r="2564" spans="5:5" x14ac:dyDescent="0.25">
      <c r="E2564">
        <f t="shared" si="54"/>
        <v>50022557</v>
      </c>
    </row>
    <row r="2565" spans="5:5" x14ac:dyDescent="0.25">
      <c r="E2565">
        <f t="shared" si="54"/>
        <v>50022558</v>
      </c>
    </row>
    <row r="2566" spans="5:5" x14ac:dyDescent="0.25">
      <c r="E2566">
        <f t="shared" si="54"/>
        <v>50022559</v>
      </c>
    </row>
    <row r="2567" spans="5:5" x14ac:dyDescent="0.25">
      <c r="E2567">
        <f t="shared" si="54"/>
        <v>50022560</v>
      </c>
    </row>
    <row r="2568" spans="5:5" x14ac:dyDescent="0.25">
      <c r="E2568">
        <f t="shared" ref="E2568:E2631" si="55">SUM(E2567+1)</f>
        <v>50022561</v>
      </c>
    </row>
    <row r="2569" spans="5:5" x14ac:dyDescent="0.25">
      <c r="E2569">
        <f t="shared" si="55"/>
        <v>50022562</v>
      </c>
    </row>
    <row r="2570" spans="5:5" x14ac:dyDescent="0.25">
      <c r="E2570">
        <f t="shared" si="55"/>
        <v>50022563</v>
      </c>
    </row>
    <row r="2571" spans="5:5" x14ac:dyDescent="0.25">
      <c r="E2571">
        <f t="shared" si="55"/>
        <v>50022564</v>
      </c>
    </row>
    <row r="2572" spans="5:5" x14ac:dyDescent="0.25">
      <c r="E2572">
        <f t="shared" si="55"/>
        <v>50022565</v>
      </c>
    </row>
    <row r="2573" spans="5:5" x14ac:dyDescent="0.25">
      <c r="E2573">
        <f t="shared" si="55"/>
        <v>50022566</v>
      </c>
    </row>
    <row r="2574" spans="5:5" x14ac:dyDescent="0.25">
      <c r="E2574">
        <f t="shared" si="55"/>
        <v>50022567</v>
      </c>
    </row>
    <row r="2575" spans="5:5" x14ac:dyDescent="0.25">
      <c r="E2575">
        <f t="shared" si="55"/>
        <v>50022568</v>
      </c>
    </row>
    <row r="2576" spans="5:5" x14ac:dyDescent="0.25">
      <c r="E2576">
        <f t="shared" si="55"/>
        <v>50022569</v>
      </c>
    </row>
    <row r="2577" spans="5:5" x14ac:dyDescent="0.25">
      <c r="E2577">
        <f t="shared" si="55"/>
        <v>50022570</v>
      </c>
    </row>
    <row r="2578" spans="5:5" x14ac:dyDescent="0.25">
      <c r="E2578">
        <f t="shared" si="55"/>
        <v>50022571</v>
      </c>
    </row>
    <row r="2579" spans="5:5" x14ac:dyDescent="0.25">
      <c r="E2579">
        <f t="shared" si="55"/>
        <v>50022572</v>
      </c>
    </row>
    <row r="2580" spans="5:5" x14ac:dyDescent="0.25">
      <c r="E2580">
        <f t="shared" si="55"/>
        <v>50022573</v>
      </c>
    </row>
    <row r="2581" spans="5:5" x14ac:dyDescent="0.25">
      <c r="E2581">
        <f t="shared" si="55"/>
        <v>50022574</v>
      </c>
    </row>
    <row r="2582" spans="5:5" x14ac:dyDescent="0.25">
      <c r="E2582">
        <f t="shared" si="55"/>
        <v>50022575</v>
      </c>
    </row>
    <row r="2583" spans="5:5" x14ac:dyDescent="0.25">
      <c r="E2583">
        <f t="shared" si="55"/>
        <v>50022576</v>
      </c>
    </row>
    <row r="2584" spans="5:5" x14ac:dyDescent="0.25">
      <c r="E2584">
        <f t="shared" si="55"/>
        <v>50022577</v>
      </c>
    </row>
    <row r="2585" spans="5:5" x14ac:dyDescent="0.25">
      <c r="E2585">
        <f t="shared" si="55"/>
        <v>50022578</v>
      </c>
    </row>
    <row r="2586" spans="5:5" x14ac:dyDescent="0.25">
      <c r="E2586">
        <f t="shared" si="55"/>
        <v>50022579</v>
      </c>
    </row>
    <row r="2587" spans="5:5" x14ac:dyDescent="0.25">
      <c r="E2587">
        <f t="shared" si="55"/>
        <v>50022580</v>
      </c>
    </row>
    <row r="2588" spans="5:5" x14ac:dyDescent="0.25">
      <c r="E2588">
        <f t="shared" si="55"/>
        <v>50022581</v>
      </c>
    </row>
    <row r="2589" spans="5:5" x14ac:dyDescent="0.25">
      <c r="E2589">
        <f t="shared" si="55"/>
        <v>50022582</v>
      </c>
    </row>
    <row r="2590" spans="5:5" x14ac:dyDescent="0.25">
      <c r="E2590">
        <f t="shared" si="55"/>
        <v>50022583</v>
      </c>
    </row>
    <row r="2591" spans="5:5" x14ac:dyDescent="0.25">
      <c r="E2591">
        <f t="shared" si="55"/>
        <v>50022584</v>
      </c>
    </row>
    <row r="2592" spans="5:5" x14ac:dyDescent="0.25">
      <c r="E2592">
        <f t="shared" si="55"/>
        <v>50022585</v>
      </c>
    </row>
    <row r="2593" spans="5:5" x14ac:dyDescent="0.25">
      <c r="E2593">
        <f t="shared" si="55"/>
        <v>50022586</v>
      </c>
    </row>
    <row r="2594" spans="5:5" x14ac:dyDescent="0.25">
      <c r="E2594">
        <f t="shared" si="55"/>
        <v>50022587</v>
      </c>
    </row>
    <row r="2595" spans="5:5" x14ac:dyDescent="0.25">
      <c r="E2595">
        <f t="shared" si="55"/>
        <v>50022588</v>
      </c>
    </row>
    <row r="2596" spans="5:5" x14ac:dyDescent="0.25">
      <c r="E2596">
        <f t="shared" si="55"/>
        <v>50022589</v>
      </c>
    </row>
    <row r="2597" spans="5:5" x14ac:dyDescent="0.25">
      <c r="E2597">
        <f t="shared" si="55"/>
        <v>50022590</v>
      </c>
    </row>
    <row r="2598" spans="5:5" x14ac:dyDescent="0.25">
      <c r="E2598">
        <f t="shared" si="55"/>
        <v>50022591</v>
      </c>
    </row>
    <row r="2599" spans="5:5" x14ac:dyDescent="0.25">
      <c r="E2599">
        <f t="shared" si="55"/>
        <v>50022592</v>
      </c>
    </row>
    <row r="2600" spans="5:5" x14ac:dyDescent="0.25">
      <c r="E2600">
        <f t="shared" si="55"/>
        <v>50022593</v>
      </c>
    </row>
    <row r="2601" spans="5:5" x14ac:dyDescent="0.25">
      <c r="E2601">
        <f t="shared" si="55"/>
        <v>50022594</v>
      </c>
    </row>
    <row r="2602" spans="5:5" x14ac:dyDescent="0.25">
      <c r="E2602">
        <f t="shared" si="55"/>
        <v>50022595</v>
      </c>
    </row>
    <row r="2603" spans="5:5" x14ac:dyDescent="0.25">
      <c r="E2603">
        <f t="shared" si="55"/>
        <v>50022596</v>
      </c>
    </row>
    <row r="2604" spans="5:5" x14ac:dyDescent="0.25">
      <c r="E2604">
        <f t="shared" si="55"/>
        <v>50022597</v>
      </c>
    </row>
    <row r="2605" spans="5:5" x14ac:dyDescent="0.25">
      <c r="E2605">
        <f t="shared" si="55"/>
        <v>50022598</v>
      </c>
    </row>
    <row r="2606" spans="5:5" x14ac:dyDescent="0.25">
      <c r="E2606">
        <f t="shared" si="55"/>
        <v>50022599</v>
      </c>
    </row>
    <row r="2607" spans="5:5" x14ac:dyDescent="0.25">
      <c r="E2607">
        <f t="shared" si="55"/>
        <v>50022600</v>
      </c>
    </row>
    <row r="2608" spans="5:5" x14ac:dyDescent="0.25">
      <c r="E2608">
        <f t="shared" si="55"/>
        <v>50022601</v>
      </c>
    </row>
    <row r="2609" spans="5:5" x14ac:dyDescent="0.25">
      <c r="E2609">
        <f t="shared" si="55"/>
        <v>50022602</v>
      </c>
    </row>
    <row r="2610" spans="5:5" x14ac:dyDescent="0.25">
      <c r="E2610">
        <f t="shared" si="55"/>
        <v>50022603</v>
      </c>
    </row>
    <row r="2611" spans="5:5" x14ac:dyDescent="0.25">
      <c r="E2611">
        <f t="shared" si="55"/>
        <v>50022604</v>
      </c>
    </row>
    <row r="2612" spans="5:5" x14ac:dyDescent="0.25">
      <c r="E2612">
        <f t="shared" si="55"/>
        <v>50022605</v>
      </c>
    </row>
    <row r="2613" spans="5:5" x14ac:dyDescent="0.25">
      <c r="E2613">
        <f t="shared" si="55"/>
        <v>50022606</v>
      </c>
    </row>
    <row r="2614" spans="5:5" x14ac:dyDescent="0.25">
      <c r="E2614">
        <f t="shared" si="55"/>
        <v>50022607</v>
      </c>
    </row>
    <row r="2615" spans="5:5" x14ac:dyDescent="0.25">
      <c r="E2615">
        <f t="shared" si="55"/>
        <v>50022608</v>
      </c>
    </row>
    <row r="2616" spans="5:5" x14ac:dyDescent="0.25">
      <c r="E2616">
        <f t="shared" si="55"/>
        <v>50022609</v>
      </c>
    </row>
    <row r="2617" spans="5:5" x14ac:dyDescent="0.25">
      <c r="E2617">
        <f t="shared" si="55"/>
        <v>50022610</v>
      </c>
    </row>
    <row r="2618" spans="5:5" x14ac:dyDescent="0.25">
      <c r="E2618">
        <f t="shared" si="55"/>
        <v>50022611</v>
      </c>
    </row>
    <row r="2619" spans="5:5" x14ac:dyDescent="0.25">
      <c r="E2619">
        <f t="shared" si="55"/>
        <v>50022612</v>
      </c>
    </row>
    <row r="2620" spans="5:5" x14ac:dyDescent="0.25">
      <c r="E2620">
        <f t="shared" si="55"/>
        <v>50022613</v>
      </c>
    </row>
    <row r="2621" spans="5:5" x14ac:dyDescent="0.25">
      <c r="E2621">
        <f t="shared" si="55"/>
        <v>50022614</v>
      </c>
    </row>
    <row r="2622" spans="5:5" x14ac:dyDescent="0.25">
      <c r="E2622">
        <f t="shared" si="55"/>
        <v>50022615</v>
      </c>
    </row>
    <row r="2623" spans="5:5" x14ac:dyDescent="0.25">
      <c r="E2623">
        <f t="shared" si="55"/>
        <v>50022616</v>
      </c>
    </row>
    <row r="2624" spans="5:5" x14ac:dyDescent="0.25">
      <c r="E2624">
        <f t="shared" si="55"/>
        <v>50022617</v>
      </c>
    </row>
    <row r="2625" spans="5:5" x14ac:dyDescent="0.25">
      <c r="E2625">
        <f t="shared" si="55"/>
        <v>50022618</v>
      </c>
    </row>
    <row r="2626" spans="5:5" x14ac:dyDescent="0.25">
      <c r="E2626">
        <f t="shared" si="55"/>
        <v>50022619</v>
      </c>
    </row>
    <row r="2627" spans="5:5" x14ac:dyDescent="0.25">
      <c r="E2627">
        <f t="shared" si="55"/>
        <v>50022620</v>
      </c>
    </row>
    <row r="2628" spans="5:5" x14ac:dyDescent="0.25">
      <c r="E2628">
        <f t="shared" si="55"/>
        <v>50022621</v>
      </c>
    </row>
    <row r="2629" spans="5:5" x14ac:dyDescent="0.25">
      <c r="E2629">
        <f t="shared" si="55"/>
        <v>50022622</v>
      </c>
    </row>
    <row r="2630" spans="5:5" x14ac:dyDescent="0.25">
      <c r="E2630">
        <f t="shared" si="55"/>
        <v>50022623</v>
      </c>
    </row>
    <row r="2631" spans="5:5" x14ac:dyDescent="0.25">
      <c r="E2631">
        <f t="shared" si="55"/>
        <v>50022624</v>
      </c>
    </row>
    <row r="2632" spans="5:5" x14ac:dyDescent="0.25">
      <c r="E2632">
        <f t="shared" ref="E2632:E2695" si="56">SUM(E2631+1)</f>
        <v>50022625</v>
      </c>
    </row>
    <row r="2633" spans="5:5" x14ac:dyDescent="0.25">
      <c r="E2633">
        <f t="shared" si="56"/>
        <v>50022626</v>
      </c>
    </row>
    <row r="2634" spans="5:5" x14ac:dyDescent="0.25">
      <c r="E2634">
        <f t="shared" si="56"/>
        <v>50022627</v>
      </c>
    </row>
    <row r="2635" spans="5:5" x14ac:dyDescent="0.25">
      <c r="E2635">
        <f t="shared" si="56"/>
        <v>50022628</v>
      </c>
    </row>
    <row r="2636" spans="5:5" x14ac:dyDescent="0.25">
      <c r="E2636">
        <f t="shared" si="56"/>
        <v>50022629</v>
      </c>
    </row>
    <row r="2637" spans="5:5" x14ac:dyDescent="0.25">
      <c r="E2637">
        <f t="shared" si="56"/>
        <v>50022630</v>
      </c>
    </row>
    <row r="2638" spans="5:5" x14ac:dyDescent="0.25">
      <c r="E2638">
        <f t="shared" si="56"/>
        <v>50022631</v>
      </c>
    </row>
    <row r="2639" spans="5:5" x14ac:dyDescent="0.25">
      <c r="E2639">
        <f t="shared" si="56"/>
        <v>50022632</v>
      </c>
    </row>
    <row r="2640" spans="5:5" x14ac:dyDescent="0.25">
      <c r="E2640">
        <f t="shared" si="56"/>
        <v>50022633</v>
      </c>
    </row>
    <row r="2641" spans="5:5" x14ac:dyDescent="0.25">
      <c r="E2641">
        <f t="shared" si="56"/>
        <v>50022634</v>
      </c>
    </row>
    <row r="2642" spans="5:5" x14ac:dyDescent="0.25">
      <c r="E2642">
        <f t="shared" si="56"/>
        <v>50022635</v>
      </c>
    </row>
    <row r="2643" spans="5:5" x14ac:dyDescent="0.25">
      <c r="E2643">
        <f t="shared" si="56"/>
        <v>50022636</v>
      </c>
    </row>
    <row r="2644" spans="5:5" x14ac:dyDescent="0.25">
      <c r="E2644">
        <f t="shared" si="56"/>
        <v>50022637</v>
      </c>
    </row>
    <row r="2645" spans="5:5" x14ac:dyDescent="0.25">
      <c r="E2645">
        <f t="shared" si="56"/>
        <v>50022638</v>
      </c>
    </row>
    <row r="2646" spans="5:5" x14ac:dyDescent="0.25">
      <c r="E2646">
        <f t="shared" si="56"/>
        <v>50022639</v>
      </c>
    </row>
    <row r="2647" spans="5:5" x14ac:dyDescent="0.25">
      <c r="E2647">
        <f t="shared" si="56"/>
        <v>50022640</v>
      </c>
    </row>
    <row r="2648" spans="5:5" x14ac:dyDescent="0.25">
      <c r="E2648">
        <f t="shared" si="56"/>
        <v>50022641</v>
      </c>
    </row>
    <row r="2649" spans="5:5" x14ac:dyDescent="0.25">
      <c r="E2649">
        <f t="shared" si="56"/>
        <v>50022642</v>
      </c>
    </row>
    <row r="2650" spans="5:5" x14ac:dyDescent="0.25">
      <c r="E2650">
        <f t="shared" si="56"/>
        <v>50022643</v>
      </c>
    </row>
    <row r="2651" spans="5:5" x14ac:dyDescent="0.25">
      <c r="E2651">
        <f t="shared" si="56"/>
        <v>50022644</v>
      </c>
    </row>
    <row r="2652" spans="5:5" x14ac:dyDescent="0.25">
      <c r="E2652">
        <f t="shared" si="56"/>
        <v>50022645</v>
      </c>
    </row>
    <row r="2653" spans="5:5" x14ac:dyDescent="0.25">
      <c r="E2653">
        <f t="shared" si="56"/>
        <v>50022646</v>
      </c>
    </row>
    <row r="2654" spans="5:5" x14ac:dyDescent="0.25">
      <c r="E2654">
        <f t="shared" si="56"/>
        <v>50022647</v>
      </c>
    </row>
    <row r="2655" spans="5:5" x14ac:dyDescent="0.25">
      <c r="E2655">
        <f t="shared" si="56"/>
        <v>50022648</v>
      </c>
    </row>
    <row r="2656" spans="5:5" x14ac:dyDescent="0.25">
      <c r="E2656">
        <f t="shared" si="56"/>
        <v>50022649</v>
      </c>
    </row>
    <row r="2657" spans="5:5" x14ac:dyDescent="0.25">
      <c r="E2657">
        <f t="shared" si="56"/>
        <v>50022650</v>
      </c>
    </row>
    <row r="2658" spans="5:5" x14ac:dyDescent="0.25">
      <c r="E2658">
        <f t="shared" si="56"/>
        <v>50022651</v>
      </c>
    </row>
    <row r="2659" spans="5:5" x14ac:dyDescent="0.25">
      <c r="E2659">
        <f t="shared" si="56"/>
        <v>50022652</v>
      </c>
    </row>
    <row r="2660" spans="5:5" x14ac:dyDescent="0.25">
      <c r="E2660">
        <f t="shared" si="56"/>
        <v>50022653</v>
      </c>
    </row>
    <row r="2661" spans="5:5" x14ac:dyDescent="0.25">
      <c r="E2661">
        <f t="shared" si="56"/>
        <v>50022654</v>
      </c>
    </row>
    <row r="2662" spans="5:5" x14ac:dyDescent="0.25">
      <c r="E2662">
        <f t="shared" si="56"/>
        <v>50022655</v>
      </c>
    </row>
    <row r="2663" spans="5:5" x14ac:dyDescent="0.25">
      <c r="E2663">
        <f t="shared" si="56"/>
        <v>50022656</v>
      </c>
    </row>
    <row r="2664" spans="5:5" x14ac:dyDescent="0.25">
      <c r="E2664">
        <f t="shared" si="56"/>
        <v>50022657</v>
      </c>
    </row>
    <row r="2665" spans="5:5" x14ac:dyDescent="0.25">
      <c r="E2665">
        <f t="shared" si="56"/>
        <v>50022658</v>
      </c>
    </row>
    <row r="2666" spans="5:5" x14ac:dyDescent="0.25">
      <c r="E2666">
        <f t="shared" si="56"/>
        <v>50022659</v>
      </c>
    </row>
    <row r="2667" spans="5:5" x14ac:dyDescent="0.25">
      <c r="E2667">
        <f t="shared" si="56"/>
        <v>50022660</v>
      </c>
    </row>
    <row r="2668" spans="5:5" x14ac:dyDescent="0.25">
      <c r="E2668">
        <f t="shared" si="56"/>
        <v>50022661</v>
      </c>
    </row>
    <row r="2669" spans="5:5" x14ac:dyDescent="0.25">
      <c r="E2669">
        <f t="shared" si="56"/>
        <v>50022662</v>
      </c>
    </row>
    <row r="2670" spans="5:5" x14ac:dyDescent="0.25">
      <c r="E2670">
        <f t="shared" si="56"/>
        <v>50022663</v>
      </c>
    </row>
    <row r="2671" spans="5:5" x14ac:dyDescent="0.25">
      <c r="E2671">
        <f t="shared" si="56"/>
        <v>50022664</v>
      </c>
    </row>
    <row r="2672" spans="5:5" x14ac:dyDescent="0.25">
      <c r="E2672">
        <f t="shared" si="56"/>
        <v>50022665</v>
      </c>
    </row>
    <row r="2673" spans="5:5" x14ac:dyDescent="0.25">
      <c r="E2673">
        <f t="shared" si="56"/>
        <v>50022666</v>
      </c>
    </row>
    <row r="2674" spans="5:5" x14ac:dyDescent="0.25">
      <c r="E2674">
        <f t="shared" si="56"/>
        <v>50022667</v>
      </c>
    </row>
    <row r="2675" spans="5:5" x14ac:dyDescent="0.25">
      <c r="E2675">
        <f t="shared" si="56"/>
        <v>50022668</v>
      </c>
    </row>
    <row r="2676" spans="5:5" x14ac:dyDescent="0.25">
      <c r="E2676">
        <f t="shared" si="56"/>
        <v>50022669</v>
      </c>
    </row>
    <row r="2677" spans="5:5" x14ac:dyDescent="0.25">
      <c r="E2677">
        <f t="shared" si="56"/>
        <v>50022670</v>
      </c>
    </row>
    <row r="2678" spans="5:5" x14ac:dyDescent="0.25">
      <c r="E2678">
        <f t="shared" si="56"/>
        <v>50022671</v>
      </c>
    </row>
    <row r="2679" spans="5:5" x14ac:dyDescent="0.25">
      <c r="E2679">
        <f t="shared" si="56"/>
        <v>50022672</v>
      </c>
    </row>
    <row r="2680" spans="5:5" x14ac:dyDescent="0.25">
      <c r="E2680">
        <f t="shared" si="56"/>
        <v>50022673</v>
      </c>
    </row>
    <row r="2681" spans="5:5" x14ac:dyDescent="0.25">
      <c r="E2681">
        <f t="shared" si="56"/>
        <v>50022674</v>
      </c>
    </row>
    <row r="2682" spans="5:5" x14ac:dyDescent="0.25">
      <c r="E2682">
        <f t="shared" si="56"/>
        <v>50022675</v>
      </c>
    </row>
    <row r="2683" spans="5:5" x14ac:dyDescent="0.25">
      <c r="E2683">
        <f t="shared" si="56"/>
        <v>50022676</v>
      </c>
    </row>
    <row r="2684" spans="5:5" x14ac:dyDescent="0.25">
      <c r="E2684">
        <f t="shared" si="56"/>
        <v>50022677</v>
      </c>
    </row>
    <row r="2685" spans="5:5" x14ac:dyDescent="0.25">
      <c r="E2685">
        <f t="shared" si="56"/>
        <v>50022678</v>
      </c>
    </row>
    <row r="2686" spans="5:5" x14ac:dyDescent="0.25">
      <c r="E2686">
        <f t="shared" si="56"/>
        <v>50022679</v>
      </c>
    </row>
    <row r="2687" spans="5:5" x14ac:dyDescent="0.25">
      <c r="E2687">
        <f t="shared" si="56"/>
        <v>50022680</v>
      </c>
    </row>
    <row r="2688" spans="5:5" x14ac:dyDescent="0.25">
      <c r="E2688">
        <f t="shared" si="56"/>
        <v>50022681</v>
      </c>
    </row>
    <row r="2689" spans="5:5" x14ac:dyDescent="0.25">
      <c r="E2689">
        <f t="shared" si="56"/>
        <v>50022682</v>
      </c>
    </row>
    <row r="2690" spans="5:5" x14ac:dyDescent="0.25">
      <c r="E2690">
        <f t="shared" si="56"/>
        <v>50022683</v>
      </c>
    </row>
    <row r="2691" spans="5:5" x14ac:dyDescent="0.25">
      <c r="E2691">
        <f t="shared" si="56"/>
        <v>50022684</v>
      </c>
    </row>
    <row r="2692" spans="5:5" x14ac:dyDescent="0.25">
      <c r="E2692">
        <f t="shared" si="56"/>
        <v>50022685</v>
      </c>
    </row>
    <row r="2693" spans="5:5" x14ac:dyDescent="0.25">
      <c r="E2693">
        <f t="shared" si="56"/>
        <v>50022686</v>
      </c>
    </row>
    <row r="2694" spans="5:5" x14ac:dyDescent="0.25">
      <c r="E2694">
        <f t="shared" si="56"/>
        <v>50022687</v>
      </c>
    </row>
    <row r="2695" spans="5:5" x14ac:dyDescent="0.25">
      <c r="E2695">
        <f t="shared" si="56"/>
        <v>50022688</v>
      </c>
    </row>
    <row r="2696" spans="5:5" x14ac:dyDescent="0.25">
      <c r="E2696">
        <f t="shared" ref="E2696:E2759" si="57">SUM(E2695+1)</f>
        <v>50022689</v>
      </c>
    </row>
    <row r="2697" spans="5:5" x14ac:dyDescent="0.25">
      <c r="E2697">
        <f t="shared" si="57"/>
        <v>50022690</v>
      </c>
    </row>
    <row r="2698" spans="5:5" x14ac:dyDescent="0.25">
      <c r="E2698">
        <f t="shared" si="57"/>
        <v>50022691</v>
      </c>
    </row>
    <row r="2699" spans="5:5" x14ac:dyDescent="0.25">
      <c r="E2699">
        <f t="shared" si="57"/>
        <v>50022692</v>
      </c>
    </row>
    <row r="2700" spans="5:5" x14ac:dyDescent="0.25">
      <c r="E2700">
        <f t="shared" si="57"/>
        <v>50022693</v>
      </c>
    </row>
    <row r="2701" spans="5:5" x14ac:dyDescent="0.25">
      <c r="E2701">
        <f t="shared" si="57"/>
        <v>50022694</v>
      </c>
    </row>
    <row r="2702" spans="5:5" x14ac:dyDescent="0.25">
      <c r="E2702">
        <f t="shared" si="57"/>
        <v>50022695</v>
      </c>
    </row>
    <row r="2703" spans="5:5" x14ac:dyDescent="0.25">
      <c r="E2703">
        <f t="shared" si="57"/>
        <v>50022696</v>
      </c>
    </row>
    <row r="2704" spans="5:5" x14ac:dyDescent="0.25">
      <c r="E2704">
        <f t="shared" si="57"/>
        <v>50022697</v>
      </c>
    </row>
    <row r="2705" spans="5:5" x14ac:dyDescent="0.25">
      <c r="E2705">
        <f t="shared" si="57"/>
        <v>50022698</v>
      </c>
    </row>
    <row r="2706" spans="5:5" x14ac:dyDescent="0.25">
      <c r="E2706">
        <f t="shared" si="57"/>
        <v>50022699</v>
      </c>
    </row>
    <row r="2707" spans="5:5" x14ac:dyDescent="0.25">
      <c r="E2707">
        <f t="shared" si="57"/>
        <v>50022700</v>
      </c>
    </row>
    <row r="2708" spans="5:5" x14ac:dyDescent="0.25">
      <c r="E2708">
        <f t="shared" si="57"/>
        <v>50022701</v>
      </c>
    </row>
    <row r="2709" spans="5:5" x14ac:dyDescent="0.25">
      <c r="E2709">
        <f t="shared" si="57"/>
        <v>50022702</v>
      </c>
    </row>
    <row r="2710" spans="5:5" x14ac:dyDescent="0.25">
      <c r="E2710">
        <f t="shared" si="57"/>
        <v>50022703</v>
      </c>
    </row>
    <row r="2711" spans="5:5" x14ac:dyDescent="0.25">
      <c r="E2711">
        <f t="shared" si="57"/>
        <v>50022704</v>
      </c>
    </row>
    <row r="2712" spans="5:5" x14ac:dyDescent="0.25">
      <c r="E2712">
        <f t="shared" si="57"/>
        <v>50022705</v>
      </c>
    </row>
    <row r="2713" spans="5:5" x14ac:dyDescent="0.25">
      <c r="E2713">
        <f t="shared" si="57"/>
        <v>50022706</v>
      </c>
    </row>
    <row r="2714" spans="5:5" x14ac:dyDescent="0.25">
      <c r="E2714">
        <f t="shared" si="57"/>
        <v>50022707</v>
      </c>
    </row>
    <row r="2715" spans="5:5" x14ac:dyDescent="0.25">
      <c r="E2715">
        <f t="shared" si="57"/>
        <v>50022708</v>
      </c>
    </row>
    <row r="2716" spans="5:5" x14ac:dyDescent="0.25">
      <c r="E2716">
        <f t="shared" si="57"/>
        <v>50022709</v>
      </c>
    </row>
    <row r="2717" spans="5:5" x14ac:dyDescent="0.25">
      <c r="E2717">
        <f t="shared" si="57"/>
        <v>50022710</v>
      </c>
    </row>
    <row r="2718" spans="5:5" x14ac:dyDescent="0.25">
      <c r="E2718">
        <f t="shared" si="57"/>
        <v>50022711</v>
      </c>
    </row>
    <row r="2719" spans="5:5" x14ac:dyDescent="0.25">
      <c r="E2719">
        <f t="shared" si="57"/>
        <v>50022712</v>
      </c>
    </row>
    <row r="2720" spans="5:5" x14ac:dyDescent="0.25">
      <c r="E2720">
        <f t="shared" si="57"/>
        <v>50022713</v>
      </c>
    </row>
    <row r="2721" spans="5:5" x14ac:dyDescent="0.25">
      <c r="E2721">
        <f t="shared" si="57"/>
        <v>50022714</v>
      </c>
    </row>
    <row r="2722" spans="5:5" x14ac:dyDescent="0.25">
      <c r="E2722">
        <f t="shared" si="57"/>
        <v>50022715</v>
      </c>
    </row>
    <row r="2723" spans="5:5" x14ac:dyDescent="0.25">
      <c r="E2723">
        <f t="shared" si="57"/>
        <v>50022716</v>
      </c>
    </row>
    <row r="2724" spans="5:5" x14ac:dyDescent="0.25">
      <c r="E2724">
        <f t="shared" si="57"/>
        <v>50022717</v>
      </c>
    </row>
    <row r="2725" spans="5:5" x14ac:dyDescent="0.25">
      <c r="E2725">
        <f t="shared" si="57"/>
        <v>50022718</v>
      </c>
    </row>
    <row r="2726" spans="5:5" x14ac:dyDescent="0.25">
      <c r="E2726">
        <f t="shared" si="57"/>
        <v>50022719</v>
      </c>
    </row>
    <row r="2727" spans="5:5" x14ac:dyDescent="0.25">
      <c r="E2727">
        <f t="shared" si="57"/>
        <v>50022720</v>
      </c>
    </row>
    <row r="2728" spans="5:5" x14ac:dyDescent="0.25">
      <c r="E2728">
        <f t="shared" si="57"/>
        <v>50022721</v>
      </c>
    </row>
    <row r="2729" spans="5:5" x14ac:dyDescent="0.25">
      <c r="E2729">
        <f t="shared" si="57"/>
        <v>50022722</v>
      </c>
    </row>
    <row r="2730" spans="5:5" x14ac:dyDescent="0.25">
      <c r="E2730">
        <f t="shared" si="57"/>
        <v>50022723</v>
      </c>
    </row>
    <row r="2731" spans="5:5" x14ac:dyDescent="0.25">
      <c r="E2731">
        <f t="shared" si="57"/>
        <v>50022724</v>
      </c>
    </row>
    <row r="2732" spans="5:5" x14ac:dyDescent="0.25">
      <c r="E2732">
        <f t="shared" si="57"/>
        <v>50022725</v>
      </c>
    </row>
    <row r="2733" spans="5:5" x14ac:dyDescent="0.25">
      <c r="E2733">
        <f t="shared" si="57"/>
        <v>50022726</v>
      </c>
    </row>
    <row r="2734" spans="5:5" x14ac:dyDescent="0.25">
      <c r="E2734">
        <f t="shared" si="57"/>
        <v>50022727</v>
      </c>
    </row>
    <row r="2735" spans="5:5" x14ac:dyDescent="0.25">
      <c r="E2735">
        <f t="shared" si="57"/>
        <v>50022728</v>
      </c>
    </row>
    <row r="2736" spans="5:5" x14ac:dyDescent="0.25">
      <c r="E2736">
        <f t="shared" si="57"/>
        <v>50022729</v>
      </c>
    </row>
    <row r="2737" spans="5:5" x14ac:dyDescent="0.25">
      <c r="E2737">
        <f t="shared" si="57"/>
        <v>50022730</v>
      </c>
    </row>
    <row r="2738" spans="5:5" x14ac:dyDescent="0.25">
      <c r="E2738">
        <f t="shared" si="57"/>
        <v>50022731</v>
      </c>
    </row>
    <row r="2739" spans="5:5" x14ac:dyDescent="0.25">
      <c r="E2739">
        <f t="shared" si="57"/>
        <v>50022732</v>
      </c>
    </row>
    <row r="2740" spans="5:5" x14ac:dyDescent="0.25">
      <c r="E2740">
        <f t="shared" si="57"/>
        <v>50022733</v>
      </c>
    </row>
    <row r="2741" spans="5:5" x14ac:dyDescent="0.25">
      <c r="E2741">
        <f t="shared" si="57"/>
        <v>50022734</v>
      </c>
    </row>
    <row r="2742" spans="5:5" x14ac:dyDescent="0.25">
      <c r="E2742">
        <f t="shared" si="57"/>
        <v>50022735</v>
      </c>
    </row>
    <row r="2743" spans="5:5" x14ac:dyDescent="0.25">
      <c r="E2743">
        <f t="shared" si="57"/>
        <v>50022736</v>
      </c>
    </row>
    <row r="2744" spans="5:5" x14ac:dyDescent="0.25">
      <c r="E2744">
        <f t="shared" si="57"/>
        <v>50022737</v>
      </c>
    </row>
    <row r="2745" spans="5:5" x14ac:dyDescent="0.25">
      <c r="E2745">
        <f t="shared" si="57"/>
        <v>50022738</v>
      </c>
    </row>
    <row r="2746" spans="5:5" x14ac:dyDescent="0.25">
      <c r="E2746">
        <f t="shared" si="57"/>
        <v>50022739</v>
      </c>
    </row>
    <row r="2747" spans="5:5" x14ac:dyDescent="0.25">
      <c r="E2747">
        <f t="shared" si="57"/>
        <v>50022740</v>
      </c>
    </row>
    <row r="2748" spans="5:5" x14ac:dyDescent="0.25">
      <c r="E2748">
        <f t="shared" si="57"/>
        <v>50022741</v>
      </c>
    </row>
    <row r="2749" spans="5:5" x14ac:dyDescent="0.25">
      <c r="E2749">
        <f t="shared" si="57"/>
        <v>50022742</v>
      </c>
    </row>
    <row r="2750" spans="5:5" x14ac:dyDescent="0.25">
      <c r="E2750">
        <f t="shared" si="57"/>
        <v>50022743</v>
      </c>
    </row>
    <row r="2751" spans="5:5" x14ac:dyDescent="0.25">
      <c r="E2751">
        <f t="shared" si="57"/>
        <v>50022744</v>
      </c>
    </row>
    <row r="2752" spans="5:5" x14ac:dyDescent="0.25">
      <c r="E2752">
        <f t="shared" si="57"/>
        <v>50022745</v>
      </c>
    </row>
    <row r="2753" spans="5:5" x14ac:dyDescent="0.25">
      <c r="E2753">
        <f t="shared" si="57"/>
        <v>50022746</v>
      </c>
    </row>
    <row r="2754" spans="5:5" x14ac:dyDescent="0.25">
      <c r="E2754">
        <f t="shared" si="57"/>
        <v>50022747</v>
      </c>
    </row>
    <row r="2755" spans="5:5" x14ac:dyDescent="0.25">
      <c r="E2755">
        <f t="shared" si="57"/>
        <v>50022748</v>
      </c>
    </row>
    <row r="2756" spans="5:5" x14ac:dyDescent="0.25">
      <c r="E2756">
        <f t="shared" si="57"/>
        <v>50022749</v>
      </c>
    </row>
    <row r="2757" spans="5:5" x14ac:dyDescent="0.25">
      <c r="E2757">
        <f t="shared" si="57"/>
        <v>50022750</v>
      </c>
    </row>
    <row r="2758" spans="5:5" x14ac:dyDescent="0.25">
      <c r="E2758">
        <f t="shared" si="57"/>
        <v>50022751</v>
      </c>
    </row>
    <row r="2759" spans="5:5" x14ac:dyDescent="0.25">
      <c r="E2759">
        <f t="shared" si="57"/>
        <v>50022752</v>
      </c>
    </row>
    <row r="2760" spans="5:5" x14ac:dyDescent="0.25">
      <c r="E2760">
        <f t="shared" ref="E2760:E2823" si="58">SUM(E2759+1)</f>
        <v>50022753</v>
      </c>
    </row>
    <row r="2761" spans="5:5" x14ac:dyDescent="0.25">
      <c r="E2761">
        <f t="shared" si="58"/>
        <v>50022754</v>
      </c>
    </row>
    <row r="2762" spans="5:5" x14ac:dyDescent="0.25">
      <c r="E2762">
        <f t="shared" si="58"/>
        <v>50022755</v>
      </c>
    </row>
    <row r="2763" spans="5:5" x14ac:dyDescent="0.25">
      <c r="E2763">
        <f t="shared" si="58"/>
        <v>50022756</v>
      </c>
    </row>
    <row r="2764" spans="5:5" x14ac:dyDescent="0.25">
      <c r="E2764">
        <f t="shared" si="58"/>
        <v>50022757</v>
      </c>
    </row>
    <row r="2765" spans="5:5" x14ac:dyDescent="0.25">
      <c r="E2765">
        <f t="shared" si="58"/>
        <v>50022758</v>
      </c>
    </row>
    <row r="2766" spans="5:5" x14ac:dyDescent="0.25">
      <c r="E2766">
        <f t="shared" si="58"/>
        <v>50022759</v>
      </c>
    </row>
    <row r="2767" spans="5:5" x14ac:dyDescent="0.25">
      <c r="E2767">
        <f t="shared" si="58"/>
        <v>50022760</v>
      </c>
    </row>
    <row r="2768" spans="5:5" x14ac:dyDescent="0.25">
      <c r="E2768">
        <f t="shared" si="58"/>
        <v>50022761</v>
      </c>
    </row>
    <row r="2769" spans="5:5" x14ac:dyDescent="0.25">
      <c r="E2769">
        <f t="shared" si="58"/>
        <v>50022762</v>
      </c>
    </row>
    <row r="2770" spans="5:5" x14ac:dyDescent="0.25">
      <c r="E2770">
        <f t="shared" si="58"/>
        <v>50022763</v>
      </c>
    </row>
    <row r="2771" spans="5:5" x14ac:dyDescent="0.25">
      <c r="E2771">
        <f t="shared" si="58"/>
        <v>50022764</v>
      </c>
    </row>
    <row r="2772" spans="5:5" x14ac:dyDescent="0.25">
      <c r="E2772">
        <f t="shared" si="58"/>
        <v>50022765</v>
      </c>
    </row>
    <row r="2773" spans="5:5" x14ac:dyDescent="0.25">
      <c r="E2773">
        <f t="shared" si="58"/>
        <v>50022766</v>
      </c>
    </row>
    <row r="2774" spans="5:5" x14ac:dyDescent="0.25">
      <c r="E2774">
        <f t="shared" si="58"/>
        <v>50022767</v>
      </c>
    </row>
    <row r="2775" spans="5:5" x14ac:dyDescent="0.25">
      <c r="E2775">
        <f t="shared" si="58"/>
        <v>50022768</v>
      </c>
    </row>
    <row r="2776" spans="5:5" x14ac:dyDescent="0.25">
      <c r="E2776">
        <f t="shared" si="58"/>
        <v>50022769</v>
      </c>
    </row>
    <row r="2777" spans="5:5" x14ac:dyDescent="0.25">
      <c r="E2777">
        <f t="shared" si="58"/>
        <v>50022770</v>
      </c>
    </row>
    <row r="2778" spans="5:5" x14ac:dyDescent="0.25">
      <c r="E2778">
        <f t="shared" si="58"/>
        <v>50022771</v>
      </c>
    </row>
    <row r="2779" spans="5:5" x14ac:dyDescent="0.25">
      <c r="E2779">
        <f t="shared" si="58"/>
        <v>50022772</v>
      </c>
    </row>
    <row r="2780" spans="5:5" x14ac:dyDescent="0.25">
      <c r="E2780">
        <f t="shared" si="58"/>
        <v>50022773</v>
      </c>
    </row>
    <row r="2781" spans="5:5" x14ac:dyDescent="0.25">
      <c r="E2781">
        <f t="shared" si="58"/>
        <v>50022774</v>
      </c>
    </row>
    <row r="2782" spans="5:5" x14ac:dyDescent="0.25">
      <c r="E2782">
        <f t="shared" si="58"/>
        <v>50022775</v>
      </c>
    </row>
    <row r="2783" spans="5:5" x14ac:dyDescent="0.25">
      <c r="E2783">
        <f t="shared" si="58"/>
        <v>50022776</v>
      </c>
    </row>
    <row r="2784" spans="5:5" x14ac:dyDescent="0.25">
      <c r="E2784">
        <f t="shared" si="58"/>
        <v>50022777</v>
      </c>
    </row>
    <row r="2785" spans="5:5" x14ac:dyDescent="0.25">
      <c r="E2785">
        <f t="shared" si="58"/>
        <v>50022778</v>
      </c>
    </row>
    <row r="2786" spans="5:5" x14ac:dyDescent="0.25">
      <c r="E2786">
        <f t="shared" si="58"/>
        <v>50022779</v>
      </c>
    </row>
    <row r="2787" spans="5:5" x14ac:dyDescent="0.25">
      <c r="E2787">
        <f t="shared" si="58"/>
        <v>50022780</v>
      </c>
    </row>
    <row r="2788" spans="5:5" x14ac:dyDescent="0.25">
      <c r="E2788">
        <f t="shared" si="58"/>
        <v>50022781</v>
      </c>
    </row>
    <row r="2789" spans="5:5" x14ac:dyDescent="0.25">
      <c r="E2789">
        <f t="shared" si="58"/>
        <v>50022782</v>
      </c>
    </row>
    <row r="2790" spans="5:5" x14ac:dyDescent="0.25">
      <c r="E2790">
        <f t="shared" si="58"/>
        <v>50022783</v>
      </c>
    </row>
    <row r="2791" spans="5:5" x14ac:dyDescent="0.25">
      <c r="E2791">
        <f t="shared" si="58"/>
        <v>50022784</v>
      </c>
    </row>
    <row r="2792" spans="5:5" x14ac:dyDescent="0.25">
      <c r="E2792">
        <f t="shared" si="58"/>
        <v>50022785</v>
      </c>
    </row>
    <row r="2793" spans="5:5" x14ac:dyDescent="0.25">
      <c r="E2793">
        <f t="shared" si="58"/>
        <v>50022786</v>
      </c>
    </row>
    <row r="2794" spans="5:5" x14ac:dyDescent="0.25">
      <c r="E2794">
        <f t="shared" si="58"/>
        <v>50022787</v>
      </c>
    </row>
    <row r="2795" spans="5:5" x14ac:dyDescent="0.25">
      <c r="E2795">
        <f t="shared" si="58"/>
        <v>50022788</v>
      </c>
    </row>
    <row r="2796" spans="5:5" x14ac:dyDescent="0.25">
      <c r="E2796">
        <f t="shared" si="58"/>
        <v>50022789</v>
      </c>
    </row>
    <row r="2797" spans="5:5" x14ac:dyDescent="0.25">
      <c r="E2797">
        <f t="shared" si="58"/>
        <v>50022790</v>
      </c>
    </row>
    <row r="2798" spans="5:5" x14ac:dyDescent="0.25">
      <c r="E2798">
        <f t="shared" si="58"/>
        <v>50022791</v>
      </c>
    </row>
    <row r="2799" spans="5:5" x14ac:dyDescent="0.25">
      <c r="E2799">
        <f t="shared" si="58"/>
        <v>50022792</v>
      </c>
    </row>
    <row r="2800" spans="5:5" x14ac:dyDescent="0.25">
      <c r="E2800">
        <f t="shared" si="58"/>
        <v>50022793</v>
      </c>
    </row>
    <row r="2801" spans="5:5" x14ac:dyDescent="0.25">
      <c r="E2801">
        <f t="shared" si="58"/>
        <v>50022794</v>
      </c>
    </row>
    <row r="2802" spans="5:5" x14ac:dyDescent="0.25">
      <c r="E2802">
        <f t="shared" si="58"/>
        <v>50022795</v>
      </c>
    </row>
    <row r="2803" spans="5:5" x14ac:dyDescent="0.25">
      <c r="E2803">
        <f t="shared" si="58"/>
        <v>50022796</v>
      </c>
    </row>
    <row r="2804" spans="5:5" x14ac:dyDescent="0.25">
      <c r="E2804">
        <f t="shared" si="58"/>
        <v>50022797</v>
      </c>
    </row>
    <row r="2805" spans="5:5" x14ac:dyDescent="0.25">
      <c r="E2805">
        <f t="shared" si="58"/>
        <v>50022798</v>
      </c>
    </row>
    <row r="2806" spans="5:5" x14ac:dyDescent="0.25">
      <c r="E2806">
        <f t="shared" si="58"/>
        <v>50022799</v>
      </c>
    </row>
    <row r="2807" spans="5:5" x14ac:dyDescent="0.25">
      <c r="E2807">
        <f t="shared" si="58"/>
        <v>50022800</v>
      </c>
    </row>
    <row r="2808" spans="5:5" x14ac:dyDescent="0.25">
      <c r="E2808">
        <f t="shared" si="58"/>
        <v>50022801</v>
      </c>
    </row>
    <row r="2809" spans="5:5" x14ac:dyDescent="0.25">
      <c r="E2809">
        <f t="shared" si="58"/>
        <v>50022802</v>
      </c>
    </row>
    <row r="2810" spans="5:5" x14ac:dyDescent="0.25">
      <c r="E2810">
        <f t="shared" si="58"/>
        <v>50022803</v>
      </c>
    </row>
    <row r="2811" spans="5:5" x14ac:dyDescent="0.25">
      <c r="E2811">
        <f t="shared" si="58"/>
        <v>50022804</v>
      </c>
    </row>
    <row r="2812" spans="5:5" x14ac:dyDescent="0.25">
      <c r="E2812">
        <f t="shared" si="58"/>
        <v>50022805</v>
      </c>
    </row>
    <row r="2813" spans="5:5" x14ac:dyDescent="0.25">
      <c r="E2813">
        <f t="shared" si="58"/>
        <v>50022806</v>
      </c>
    </row>
    <row r="2814" spans="5:5" x14ac:dyDescent="0.25">
      <c r="E2814">
        <f t="shared" si="58"/>
        <v>50022807</v>
      </c>
    </row>
    <row r="2815" spans="5:5" x14ac:dyDescent="0.25">
      <c r="E2815">
        <f t="shared" si="58"/>
        <v>50022808</v>
      </c>
    </row>
    <row r="2816" spans="5:5" x14ac:dyDescent="0.25">
      <c r="E2816">
        <f t="shared" si="58"/>
        <v>50022809</v>
      </c>
    </row>
    <row r="2817" spans="5:5" x14ac:dyDescent="0.25">
      <c r="E2817">
        <f t="shared" si="58"/>
        <v>50022810</v>
      </c>
    </row>
    <row r="2818" spans="5:5" x14ac:dyDescent="0.25">
      <c r="E2818">
        <f t="shared" si="58"/>
        <v>50022811</v>
      </c>
    </row>
    <row r="2819" spans="5:5" x14ac:dyDescent="0.25">
      <c r="E2819">
        <f t="shared" si="58"/>
        <v>50022812</v>
      </c>
    </row>
    <row r="2820" spans="5:5" x14ac:dyDescent="0.25">
      <c r="E2820">
        <f t="shared" si="58"/>
        <v>50022813</v>
      </c>
    </row>
    <row r="2821" spans="5:5" x14ac:dyDescent="0.25">
      <c r="E2821">
        <f t="shared" si="58"/>
        <v>50022814</v>
      </c>
    </row>
    <row r="2822" spans="5:5" x14ac:dyDescent="0.25">
      <c r="E2822">
        <f t="shared" si="58"/>
        <v>50022815</v>
      </c>
    </row>
    <row r="2823" spans="5:5" x14ac:dyDescent="0.25">
      <c r="E2823">
        <f t="shared" si="58"/>
        <v>50022816</v>
      </c>
    </row>
    <row r="2824" spans="5:5" x14ac:dyDescent="0.25">
      <c r="E2824">
        <f t="shared" ref="E2824:E2887" si="59">SUM(E2823+1)</f>
        <v>50022817</v>
      </c>
    </row>
    <row r="2825" spans="5:5" x14ac:dyDescent="0.25">
      <c r="E2825">
        <f t="shared" si="59"/>
        <v>50022818</v>
      </c>
    </row>
    <row r="2826" spans="5:5" x14ac:dyDescent="0.25">
      <c r="E2826">
        <f t="shared" si="59"/>
        <v>50022819</v>
      </c>
    </row>
    <row r="2827" spans="5:5" x14ac:dyDescent="0.25">
      <c r="E2827">
        <f t="shared" si="59"/>
        <v>50022820</v>
      </c>
    </row>
    <row r="2828" spans="5:5" x14ac:dyDescent="0.25">
      <c r="E2828">
        <f t="shared" si="59"/>
        <v>50022821</v>
      </c>
    </row>
    <row r="2829" spans="5:5" x14ac:dyDescent="0.25">
      <c r="E2829">
        <f t="shared" si="59"/>
        <v>50022822</v>
      </c>
    </row>
    <row r="2830" spans="5:5" x14ac:dyDescent="0.25">
      <c r="E2830">
        <f t="shared" si="59"/>
        <v>50022823</v>
      </c>
    </row>
    <row r="2831" spans="5:5" x14ac:dyDescent="0.25">
      <c r="E2831">
        <f t="shared" si="59"/>
        <v>50022824</v>
      </c>
    </row>
    <row r="2832" spans="5:5" x14ac:dyDescent="0.25">
      <c r="E2832">
        <f t="shared" si="59"/>
        <v>50022825</v>
      </c>
    </row>
    <row r="2833" spans="5:5" x14ac:dyDescent="0.25">
      <c r="E2833">
        <f t="shared" si="59"/>
        <v>50022826</v>
      </c>
    </row>
    <row r="2834" spans="5:5" x14ac:dyDescent="0.25">
      <c r="E2834">
        <f t="shared" si="59"/>
        <v>50022827</v>
      </c>
    </row>
    <row r="2835" spans="5:5" x14ac:dyDescent="0.25">
      <c r="E2835">
        <f t="shared" si="59"/>
        <v>50022828</v>
      </c>
    </row>
    <row r="2836" spans="5:5" x14ac:dyDescent="0.25">
      <c r="E2836">
        <f t="shared" si="59"/>
        <v>50022829</v>
      </c>
    </row>
    <row r="2837" spans="5:5" x14ac:dyDescent="0.25">
      <c r="E2837">
        <f t="shared" si="59"/>
        <v>50022830</v>
      </c>
    </row>
    <row r="2838" spans="5:5" x14ac:dyDescent="0.25">
      <c r="E2838">
        <f t="shared" si="59"/>
        <v>50022831</v>
      </c>
    </row>
    <row r="2839" spans="5:5" x14ac:dyDescent="0.25">
      <c r="E2839">
        <f t="shared" si="59"/>
        <v>50022832</v>
      </c>
    </row>
    <row r="2840" spans="5:5" x14ac:dyDescent="0.25">
      <c r="E2840">
        <f t="shared" si="59"/>
        <v>50022833</v>
      </c>
    </row>
    <row r="2841" spans="5:5" x14ac:dyDescent="0.25">
      <c r="E2841">
        <f t="shared" si="59"/>
        <v>50022834</v>
      </c>
    </row>
    <row r="2842" spans="5:5" x14ac:dyDescent="0.25">
      <c r="E2842">
        <f t="shared" si="59"/>
        <v>50022835</v>
      </c>
    </row>
    <row r="2843" spans="5:5" x14ac:dyDescent="0.25">
      <c r="E2843">
        <f t="shared" si="59"/>
        <v>50022836</v>
      </c>
    </row>
    <row r="2844" spans="5:5" x14ac:dyDescent="0.25">
      <c r="E2844">
        <f t="shared" si="59"/>
        <v>50022837</v>
      </c>
    </row>
    <row r="2845" spans="5:5" x14ac:dyDescent="0.25">
      <c r="E2845">
        <f t="shared" si="59"/>
        <v>50022838</v>
      </c>
    </row>
    <row r="2846" spans="5:5" x14ac:dyDescent="0.25">
      <c r="E2846">
        <f t="shared" si="59"/>
        <v>50022839</v>
      </c>
    </row>
    <row r="2847" spans="5:5" x14ac:dyDescent="0.25">
      <c r="E2847">
        <f t="shared" si="59"/>
        <v>50022840</v>
      </c>
    </row>
    <row r="2848" spans="5:5" x14ac:dyDescent="0.25">
      <c r="E2848">
        <f t="shared" si="59"/>
        <v>50022841</v>
      </c>
    </row>
    <row r="2849" spans="5:5" x14ac:dyDescent="0.25">
      <c r="E2849">
        <f t="shared" si="59"/>
        <v>50022842</v>
      </c>
    </row>
    <row r="2850" spans="5:5" x14ac:dyDescent="0.25">
      <c r="E2850">
        <f t="shared" si="59"/>
        <v>50022843</v>
      </c>
    </row>
    <row r="2851" spans="5:5" x14ac:dyDescent="0.25">
      <c r="E2851">
        <f t="shared" si="59"/>
        <v>50022844</v>
      </c>
    </row>
    <row r="2852" spans="5:5" x14ac:dyDescent="0.25">
      <c r="E2852">
        <f t="shared" si="59"/>
        <v>50022845</v>
      </c>
    </row>
    <row r="2853" spans="5:5" x14ac:dyDescent="0.25">
      <c r="E2853">
        <f t="shared" si="59"/>
        <v>50022846</v>
      </c>
    </row>
    <row r="2854" spans="5:5" x14ac:dyDescent="0.25">
      <c r="E2854">
        <f t="shared" si="59"/>
        <v>50022847</v>
      </c>
    </row>
    <row r="2855" spans="5:5" x14ac:dyDescent="0.25">
      <c r="E2855">
        <f t="shared" si="59"/>
        <v>50022848</v>
      </c>
    </row>
    <row r="2856" spans="5:5" x14ac:dyDescent="0.25">
      <c r="E2856">
        <f t="shared" si="59"/>
        <v>50022849</v>
      </c>
    </row>
    <row r="2857" spans="5:5" x14ac:dyDescent="0.25">
      <c r="E2857">
        <f t="shared" si="59"/>
        <v>50022850</v>
      </c>
    </row>
    <row r="2858" spans="5:5" x14ac:dyDescent="0.25">
      <c r="E2858">
        <f t="shared" si="59"/>
        <v>50022851</v>
      </c>
    </row>
    <row r="2859" spans="5:5" x14ac:dyDescent="0.25">
      <c r="E2859">
        <f t="shared" si="59"/>
        <v>50022852</v>
      </c>
    </row>
    <row r="2860" spans="5:5" x14ac:dyDescent="0.25">
      <c r="E2860">
        <f t="shared" si="59"/>
        <v>50022853</v>
      </c>
    </row>
    <row r="2861" spans="5:5" x14ac:dyDescent="0.25">
      <c r="E2861">
        <f t="shared" si="59"/>
        <v>50022854</v>
      </c>
    </row>
    <row r="2862" spans="5:5" x14ac:dyDescent="0.25">
      <c r="E2862">
        <f t="shared" si="59"/>
        <v>50022855</v>
      </c>
    </row>
    <row r="2863" spans="5:5" x14ac:dyDescent="0.25">
      <c r="E2863">
        <f t="shared" si="59"/>
        <v>50022856</v>
      </c>
    </row>
    <row r="2864" spans="5:5" x14ac:dyDescent="0.25">
      <c r="E2864">
        <f t="shared" si="59"/>
        <v>50022857</v>
      </c>
    </row>
    <row r="2865" spans="5:5" x14ac:dyDescent="0.25">
      <c r="E2865">
        <f t="shared" si="59"/>
        <v>50022858</v>
      </c>
    </row>
    <row r="2866" spans="5:5" x14ac:dyDescent="0.25">
      <c r="E2866">
        <f t="shared" si="59"/>
        <v>50022859</v>
      </c>
    </row>
    <row r="2867" spans="5:5" x14ac:dyDescent="0.25">
      <c r="E2867">
        <f t="shared" si="59"/>
        <v>50022860</v>
      </c>
    </row>
    <row r="2868" spans="5:5" x14ac:dyDescent="0.25">
      <c r="E2868">
        <f t="shared" si="59"/>
        <v>50022861</v>
      </c>
    </row>
    <row r="2869" spans="5:5" x14ac:dyDescent="0.25">
      <c r="E2869">
        <f t="shared" si="59"/>
        <v>50022862</v>
      </c>
    </row>
    <row r="2870" spans="5:5" x14ac:dyDescent="0.25">
      <c r="E2870">
        <f t="shared" si="59"/>
        <v>50022863</v>
      </c>
    </row>
    <row r="2871" spans="5:5" x14ac:dyDescent="0.25">
      <c r="E2871">
        <f t="shared" si="59"/>
        <v>50022864</v>
      </c>
    </row>
    <row r="2872" spans="5:5" x14ac:dyDescent="0.25">
      <c r="E2872">
        <f t="shared" si="59"/>
        <v>50022865</v>
      </c>
    </row>
    <row r="2873" spans="5:5" x14ac:dyDescent="0.25">
      <c r="E2873">
        <f t="shared" si="59"/>
        <v>50022866</v>
      </c>
    </row>
    <row r="2874" spans="5:5" x14ac:dyDescent="0.25">
      <c r="E2874">
        <f t="shared" si="59"/>
        <v>50022867</v>
      </c>
    </row>
    <row r="2875" spans="5:5" x14ac:dyDescent="0.25">
      <c r="E2875">
        <f t="shared" si="59"/>
        <v>50022868</v>
      </c>
    </row>
    <row r="2876" spans="5:5" x14ac:dyDescent="0.25">
      <c r="E2876">
        <f t="shared" si="59"/>
        <v>50022869</v>
      </c>
    </row>
    <row r="2877" spans="5:5" x14ac:dyDescent="0.25">
      <c r="E2877">
        <f t="shared" si="59"/>
        <v>50022870</v>
      </c>
    </row>
    <row r="2878" spans="5:5" x14ac:dyDescent="0.25">
      <c r="E2878">
        <f t="shared" si="59"/>
        <v>50022871</v>
      </c>
    </row>
    <row r="2879" spans="5:5" x14ac:dyDescent="0.25">
      <c r="E2879">
        <f t="shared" si="59"/>
        <v>50022872</v>
      </c>
    </row>
    <row r="2880" spans="5:5" x14ac:dyDescent="0.25">
      <c r="E2880">
        <f t="shared" si="59"/>
        <v>50022873</v>
      </c>
    </row>
    <row r="2881" spans="5:5" x14ac:dyDescent="0.25">
      <c r="E2881">
        <f t="shared" si="59"/>
        <v>50022874</v>
      </c>
    </row>
    <row r="2882" spans="5:5" x14ac:dyDescent="0.25">
      <c r="E2882">
        <f t="shared" si="59"/>
        <v>50022875</v>
      </c>
    </row>
    <row r="2883" spans="5:5" x14ac:dyDescent="0.25">
      <c r="E2883">
        <f t="shared" si="59"/>
        <v>50022876</v>
      </c>
    </row>
    <row r="2884" spans="5:5" x14ac:dyDescent="0.25">
      <c r="E2884">
        <f t="shared" si="59"/>
        <v>50022877</v>
      </c>
    </row>
    <row r="2885" spans="5:5" x14ac:dyDescent="0.25">
      <c r="E2885">
        <f t="shared" si="59"/>
        <v>50022878</v>
      </c>
    </row>
    <row r="2886" spans="5:5" x14ac:dyDescent="0.25">
      <c r="E2886">
        <f t="shared" si="59"/>
        <v>50022879</v>
      </c>
    </row>
    <row r="2887" spans="5:5" x14ac:dyDescent="0.25">
      <c r="E2887">
        <f t="shared" si="59"/>
        <v>50022880</v>
      </c>
    </row>
    <row r="2888" spans="5:5" x14ac:dyDescent="0.25">
      <c r="E2888">
        <f t="shared" ref="E2888:E2951" si="60">SUM(E2887+1)</f>
        <v>50022881</v>
      </c>
    </row>
    <row r="2889" spans="5:5" x14ac:dyDescent="0.25">
      <c r="E2889">
        <f t="shared" si="60"/>
        <v>50022882</v>
      </c>
    </row>
    <row r="2890" spans="5:5" x14ac:dyDescent="0.25">
      <c r="E2890">
        <f t="shared" si="60"/>
        <v>50022883</v>
      </c>
    </row>
    <row r="2891" spans="5:5" x14ac:dyDescent="0.25">
      <c r="E2891">
        <f t="shared" si="60"/>
        <v>50022884</v>
      </c>
    </row>
    <row r="2892" spans="5:5" x14ac:dyDescent="0.25">
      <c r="E2892">
        <f t="shared" si="60"/>
        <v>50022885</v>
      </c>
    </row>
    <row r="2893" spans="5:5" x14ac:dyDescent="0.25">
      <c r="E2893">
        <f t="shared" si="60"/>
        <v>50022886</v>
      </c>
    </row>
    <row r="2894" spans="5:5" x14ac:dyDescent="0.25">
      <c r="E2894">
        <f t="shared" si="60"/>
        <v>50022887</v>
      </c>
    </row>
    <row r="2895" spans="5:5" x14ac:dyDescent="0.25">
      <c r="E2895">
        <f t="shared" si="60"/>
        <v>50022888</v>
      </c>
    </row>
    <row r="2896" spans="5:5" x14ac:dyDescent="0.25">
      <c r="E2896">
        <f t="shared" si="60"/>
        <v>50022889</v>
      </c>
    </row>
    <row r="2897" spans="5:5" x14ac:dyDescent="0.25">
      <c r="E2897">
        <f t="shared" si="60"/>
        <v>50022890</v>
      </c>
    </row>
    <row r="2898" spans="5:5" x14ac:dyDescent="0.25">
      <c r="E2898">
        <f t="shared" si="60"/>
        <v>50022891</v>
      </c>
    </row>
    <row r="2899" spans="5:5" x14ac:dyDescent="0.25">
      <c r="E2899">
        <f t="shared" si="60"/>
        <v>50022892</v>
      </c>
    </row>
    <row r="2900" spans="5:5" x14ac:dyDescent="0.25">
      <c r="E2900">
        <f t="shared" si="60"/>
        <v>50022893</v>
      </c>
    </row>
    <row r="2901" spans="5:5" x14ac:dyDescent="0.25">
      <c r="E2901">
        <f t="shared" si="60"/>
        <v>50022894</v>
      </c>
    </row>
    <row r="2902" spans="5:5" x14ac:dyDescent="0.25">
      <c r="E2902">
        <f t="shared" si="60"/>
        <v>50022895</v>
      </c>
    </row>
    <row r="2903" spans="5:5" x14ac:dyDescent="0.25">
      <c r="E2903">
        <f t="shared" si="60"/>
        <v>50022896</v>
      </c>
    </row>
    <row r="2904" spans="5:5" x14ac:dyDescent="0.25">
      <c r="E2904">
        <f t="shared" si="60"/>
        <v>50022897</v>
      </c>
    </row>
    <row r="2905" spans="5:5" x14ac:dyDescent="0.25">
      <c r="E2905">
        <f t="shared" si="60"/>
        <v>50022898</v>
      </c>
    </row>
    <row r="2906" spans="5:5" x14ac:dyDescent="0.25">
      <c r="E2906">
        <f t="shared" si="60"/>
        <v>50022899</v>
      </c>
    </row>
    <row r="2907" spans="5:5" x14ac:dyDescent="0.25">
      <c r="E2907">
        <f t="shared" si="60"/>
        <v>50022900</v>
      </c>
    </row>
    <row r="2908" spans="5:5" x14ac:dyDescent="0.25">
      <c r="E2908">
        <f t="shared" si="60"/>
        <v>50022901</v>
      </c>
    </row>
    <row r="2909" spans="5:5" x14ac:dyDescent="0.25">
      <c r="E2909">
        <f t="shared" si="60"/>
        <v>50022902</v>
      </c>
    </row>
    <row r="2910" spans="5:5" x14ac:dyDescent="0.25">
      <c r="E2910">
        <f t="shared" si="60"/>
        <v>50022903</v>
      </c>
    </row>
    <row r="2911" spans="5:5" x14ac:dyDescent="0.25">
      <c r="E2911">
        <f t="shared" si="60"/>
        <v>50022904</v>
      </c>
    </row>
    <row r="2912" spans="5:5" x14ac:dyDescent="0.25">
      <c r="E2912">
        <f t="shared" si="60"/>
        <v>50022905</v>
      </c>
    </row>
    <row r="2913" spans="5:5" x14ac:dyDescent="0.25">
      <c r="E2913">
        <f t="shared" si="60"/>
        <v>50022906</v>
      </c>
    </row>
    <row r="2914" spans="5:5" x14ac:dyDescent="0.25">
      <c r="E2914">
        <f t="shared" si="60"/>
        <v>50022907</v>
      </c>
    </row>
    <row r="2915" spans="5:5" x14ac:dyDescent="0.25">
      <c r="E2915">
        <f t="shared" si="60"/>
        <v>50022908</v>
      </c>
    </row>
    <row r="2916" spans="5:5" x14ac:dyDescent="0.25">
      <c r="E2916">
        <f t="shared" si="60"/>
        <v>50022909</v>
      </c>
    </row>
    <row r="2917" spans="5:5" x14ac:dyDescent="0.25">
      <c r="E2917">
        <f t="shared" si="60"/>
        <v>50022910</v>
      </c>
    </row>
    <row r="2918" spans="5:5" x14ac:dyDescent="0.25">
      <c r="E2918">
        <f t="shared" si="60"/>
        <v>50022911</v>
      </c>
    </row>
    <row r="2919" spans="5:5" x14ac:dyDescent="0.25">
      <c r="E2919">
        <f t="shared" si="60"/>
        <v>50022912</v>
      </c>
    </row>
    <row r="2920" spans="5:5" x14ac:dyDescent="0.25">
      <c r="E2920">
        <f t="shared" si="60"/>
        <v>50022913</v>
      </c>
    </row>
    <row r="2921" spans="5:5" x14ac:dyDescent="0.25">
      <c r="E2921">
        <f t="shared" si="60"/>
        <v>50022914</v>
      </c>
    </row>
    <row r="2922" spans="5:5" x14ac:dyDescent="0.25">
      <c r="E2922">
        <f t="shared" si="60"/>
        <v>50022915</v>
      </c>
    </row>
    <row r="2923" spans="5:5" x14ac:dyDescent="0.25">
      <c r="E2923">
        <f t="shared" si="60"/>
        <v>50022916</v>
      </c>
    </row>
    <row r="2924" spans="5:5" x14ac:dyDescent="0.25">
      <c r="E2924">
        <f t="shared" si="60"/>
        <v>50022917</v>
      </c>
    </row>
    <row r="2925" spans="5:5" x14ac:dyDescent="0.25">
      <c r="E2925">
        <f t="shared" si="60"/>
        <v>50022918</v>
      </c>
    </row>
    <row r="2926" spans="5:5" x14ac:dyDescent="0.25">
      <c r="E2926">
        <f t="shared" si="60"/>
        <v>50022919</v>
      </c>
    </row>
    <row r="2927" spans="5:5" x14ac:dyDescent="0.25">
      <c r="E2927">
        <f t="shared" si="60"/>
        <v>50022920</v>
      </c>
    </row>
    <row r="2928" spans="5:5" x14ac:dyDescent="0.25">
      <c r="E2928">
        <f t="shared" si="60"/>
        <v>50022921</v>
      </c>
    </row>
    <row r="2929" spans="5:5" x14ac:dyDescent="0.25">
      <c r="E2929">
        <f t="shared" si="60"/>
        <v>50022922</v>
      </c>
    </row>
    <row r="2930" spans="5:5" x14ac:dyDescent="0.25">
      <c r="E2930">
        <f t="shared" si="60"/>
        <v>50022923</v>
      </c>
    </row>
    <row r="2931" spans="5:5" x14ac:dyDescent="0.25">
      <c r="E2931">
        <f t="shared" si="60"/>
        <v>50022924</v>
      </c>
    </row>
    <row r="2932" spans="5:5" x14ac:dyDescent="0.25">
      <c r="E2932">
        <f t="shared" si="60"/>
        <v>50022925</v>
      </c>
    </row>
    <row r="2933" spans="5:5" x14ac:dyDescent="0.25">
      <c r="E2933">
        <f t="shared" si="60"/>
        <v>50022926</v>
      </c>
    </row>
    <row r="2934" spans="5:5" x14ac:dyDescent="0.25">
      <c r="E2934">
        <f t="shared" si="60"/>
        <v>50022927</v>
      </c>
    </row>
    <row r="2935" spans="5:5" x14ac:dyDescent="0.25">
      <c r="E2935">
        <f t="shared" si="60"/>
        <v>50022928</v>
      </c>
    </row>
    <row r="2936" spans="5:5" x14ac:dyDescent="0.25">
      <c r="E2936">
        <f t="shared" si="60"/>
        <v>50022929</v>
      </c>
    </row>
    <row r="2937" spans="5:5" x14ac:dyDescent="0.25">
      <c r="E2937">
        <f t="shared" si="60"/>
        <v>50022930</v>
      </c>
    </row>
    <row r="2938" spans="5:5" x14ac:dyDescent="0.25">
      <c r="E2938">
        <f t="shared" si="60"/>
        <v>50022931</v>
      </c>
    </row>
    <row r="2939" spans="5:5" x14ac:dyDescent="0.25">
      <c r="E2939">
        <f t="shared" si="60"/>
        <v>50022932</v>
      </c>
    </row>
    <row r="2940" spans="5:5" x14ac:dyDescent="0.25">
      <c r="E2940">
        <f t="shared" si="60"/>
        <v>50022933</v>
      </c>
    </row>
    <row r="2941" spans="5:5" x14ac:dyDescent="0.25">
      <c r="E2941">
        <f t="shared" si="60"/>
        <v>50022934</v>
      </c>
    </row>
    <row r="2942" spans="5:5" x14ac:dyDescent="0.25">
      <c r="E2942">
        <f t="shared" si="60"/>
        <v>50022935</v>
      </c>
    </row>
    <row r="2943" spans="5:5" x14ac:dyDescent="0.25">
      <c r="E2943">
        <f t="shared" si="60"/>
        <v>50022936</v>
      </c>
    </row>
    <row r="2944" spans="5:5" x14ac:dyDescent="0.25">
      <c r="E2944">
        <f t="shared" si="60"/>
        <v>50022937</v>
      </c>
    </row>
    <row r="2945" spans="5:5" x14ac:dyDescent="0.25">
      <c r="E2945">
        <f t="shared" si="60"/>
        <v>50022938</v>
      </c>
    </row>
    <row r="2946" spans="5:5" x14ac:dyDescent="0.25">
      <c r="E2946">
        <f t="shared" si="60"/>
        <v>50022939</v>
      </c>
    </row>
    <row r="2947" spans="5:5" x14ac:dyDescent="0.25">
      <c r="E2947">
        <f t="shared" si="60"/>
        <v>50022940</v>
      </c>
    </row>
    <row r="2948" spans="5:5" x14ac:dyDescent="0.25">
      <c r="E2948">
        <f t="shared" si="60"/>
        <v>50022941</v>
      </c>
    </row>
    <row r="2949" spans="5:5" x14ac:dyDescent="0.25">
      <c r="E2949">
        <f t="shared" si="60"/>
        <v>50022942</v>
      </c>
    </row>
    <row r="2950" spans="5:5" x14ac:dyDescent="0.25">
      <c r="E2950">
        <f t="shared" si="60"/>
        <v>50022943</v>
      </c>
    </row>
    <row r="2951" spans="5:5" x14ac:dyDescent="0.25">
      <c r="E2951">
        <f t="shared" si="60"/>
        <v>50022944</v>
      </c>
    </row>
    <row r="2952" spans="5:5" x14ac:dyDescent="0.25">
      <c r="E2952">
        <f t="shared" ref="E2952:E3015" si="61">SUM(E2951+1)</f>
        <v>50022945</v>
      </c>
    </row>
    <row r="2953" spans="5:5" x14ac:dyDescent="0.25">
      <c r="E2953">
        <f t="shared" si="61"/>
        <v>50022946</v>
      </c>
    </row>
    <row r="2954" spans="5:5" x14ac:dyDescent="0.25">
      <c r="E2954">
        <f t="shared" si="61"/>
        <v>50022947</v>
      </c>
    </row>
    <row r="2955" spans="5:5" x14ac:dyDescent="0.25">
      <c r="E2955">
        <f t="shared" si="61"/>
        <v>50022948</v>
      </c>
    </row>
    <row r="2956" spans="5:5" x14ac:dyDescent="0.25">
      <c r="E2956">
        <f t="shared" si="61"/>
        <v>50022949</v>
      </c>
    </row>
    <row r="2957" spans="5:5" x14ac:dyDescent="0.25">
      <c r="E2957">
        <f t="shared" si="61"/>
        <v>50022950</v>
      </c>
    </row>
    <row r="2958" spans="5:5" x14ac:dyDescent="0.25">
      <c r="E2958">
        <f t="shared" si="61"/>
        <v>50022951</v>
      </c>
    </row>
    <row r="2959" spans="5:5" x14ac:dyDescent="0.25">
      <c r="E2959">
        <f t="shared" si="61"/>
        <v>50022952</v>
      </c>
    </row>
    <row r="2960" spans="5:5" x14ac:dyDescent="0.25">
      <c r="E2960">
        <f t="shared" si="61"/>
        <v>50022953</v>
      </c>
    </row>
    <row r="2961" spans="5:5" x14ac:dyDescent="0.25">
      <c r="E2961">
        <f t="shared" si="61"/>
        <v>50022954</v>
      </c>
    </row>
    <row r="2962" spans="5:5" x14ac:dyDescent="0.25">
      <c r="E2962">
        <f t="shared" si="61"/>
        <v>50022955</v>
      </c>
    </row>
    <row r="2963" spans="5:5" x14ac:dyDescent="0.25">
      <c r="E2963">
        <f t="shared" si="61"/>
        <v>50022956</v>
      </c>
    </row>
    <row r="2964" spans="5:5" x14ac:dyDescent="0.25">
      <c r="E2964">
        <f t="shared" si="61"/>
        <v>50022957</v>
      </c>
    </row>
    <row r="2965" spans="5:5" x14ac:dyDescent="0.25">
      <c r="E2965">
        <f t="shared" si="61"/>
        <v>50022958</v>
      </c>
    </row>
    <row r="2966" spans="5:5" x14ac:dyDescent="0.25">
      <c r="E2966">
        <f t="shared" si="61"/>
        <v>50022959</v>
      </c>
    </row>
    <row r="2967" spans="5:5" x14ac:dyDescent="0.25">
      <c r="E2967">
        <f t="shared" si="61"/>
        <v>50022960</v>
      </c>
    </row>
    <row r="2968" spans="5:5" x14ac:dyDescent="0.25">
      <c r="E2968">
        <f t="shared" si="61"/>
        <v>50022961</v>
      </c>
    </row>
    <row r="2969" spans="5:5" x14ac:dyDescent="0.25">
      <c r="E2969">
        <f t="shared" si="61"/>
        <v>50022962</v>
      </c>
    </row>
    <row r="2970" spans="5:5" x14ac:dyDescent="0.25">
      <c r="E2970">
        <f t="shared" si="61"/>
        <v>50022963</v>
      </c>
    </row>
    <row r="2971" spans="5:5" x14ac:dyDescent="0.25">
      <c r="E2971">
        <f t="shared" si="61"/>
        <v>50022964</v>
      </c>
    </row>
    <row r="2972" spans="5:5" x14ac:dyDescent="0.25">
      <c r="E2972">
        <f t="shared" si="61"/>
        <v>50022965</v>
      </c>
    </row>
    <row r="2973" spans="5:5" x14ac:dyDescent="0.25">
      <c r="E2973">
        <f t="shared" si="61"/>
        <v>50022966</v>
      </c>
    </row>
    <row r="2974" spans="5:5" x14ac:dyDescent="0.25">
      <c r="E2974">
        <f t="shared" si="61"/>
        <v>50022967</v>
      </c>
    </row>
    <row r="2975" spans="5:5" x14ac:dyDescent="0.25">
      <c r="E2975">
        <f t="shared" si="61"/>
        <v>50022968</v>
      </c>
    </row>
    <row r="2976" spans="5:5" x14ac:dyDescent="0.25">
      <c r="E2976">
        <f t="shared" si="61"/>
        <v>50022969</v>
      </c>
    </row>
    <row r="2977" spans="5:5" x14ac:dyDescent="0.25">
      <c r="E2977">
        <f t="shared" si="61"/>
        <v>50022970</v>
      </c>
    </row>
    <row r="2978" spans="5:5" x14ac:dyDescent="0.25">
      <c r="E2978">
        <f t="shared" si="61"/>
        <v>50022971</v>
      </c>
    </row>
    <row r="2979" spans="5:5" x14ac:dyDescent="0.25">
      <c r="E2979">
        <f t="shared" si="61"/>
        <v>50022972</v>
      </c>
    </row>
    <row r="2980" spans="5:5" x14ac:dyDescent="0.25">
      <c r="E2980">
        <f t="shared" si="61"/>
        <v>50022973</v>
      </c>
    </row>
    <row r="2981" spans="5:5" x14ac:dyDescent="0.25">
      <c r="E2981">
        <f t="shared" si="61"/>
        <v>50022974</v>
      </c>
    </row>
    <row r="2982" spans="5:5" x14ac:dyDescent="0.25">
      <c r="E2982">
        <f t="shared" si="61"/>
        <v>50022975</v>
      </c>
    </row>
    <row r="2983" spans="5:5" x14ac:dyDescent="0.25">
      <c r="E2983">
        <f t="shared" si="61"/>
        <v>50022976</v>
      </c>
    </row>
    <row r="2984" spans="5:5" x14ac:dyDescent="0.25">
      <c r="E2984">
        <f t="shared" si="61"/>
        <v>50022977</v>
      </c>
    </row>
    <row r="2985" spans="5:5" x14ac:dyDescent="0.25">
      <c r="E2985">
        <f t="shared" si="61"/>
        <v>50022978</v>
      </c>
    </row>
    <row r="2986" spans="5:5" x14ac:dyDescent="0.25">
      <c r="E2986">
        <f t="shared" si="61"/>
        <v>50022979</v>
      </c>
    </row>
    <row r="2987" spans="5:5" x14ac:dyDescent="0.25">
      <c r="E2987">
        <f t="shared" si="61"/>
        <v>50022980</v>
      </c>
    </row>
    <row r="2988" spans="5:5" x14ac:dyDescent="0.25">
      <c r="E2988">
        <f t="shared" si="61"/>
        <v>50022981</v>
      </c>
    </row>
    <row r="2989" spans="5:5" x14ac:dyDescent="0.25">
      <c r="E2989">
        <f t="shared" si="61"/>
        <v>50022982</v>
      </c>
    </row>
    <row r="2990" spans="5:5" x14ac:dyDescent="0.25">
      <c r="E2990">
        <f t="shared" si="61"/>
        <v>50022983</v>
      </c>
    </row>
    <row r="2991" spans="5:5" x14ac:dyDescent="0.25">
      <c r="E2991">
        <f t="shared" si="61"/>
        <v>50022984</v>
      </c>
    </row>
    <row r="2992" spans="5:5" x14ac:dyDescent="0.25">
      <c r="E2992">
        <f t="shared" si="61"/>
        <v>50022985</v>
      </c>
    </row>
    <row r="2993" spans="5:5" x14ac:dyDescent="0.25">
      <c r="E2993">
        <f t="shared" si="61"/>
        <v>50022986</v>
      </c>
    </row>
    <row r="2994" spans="5:5" x14ac:dyDescent="0.25">
      <c r="E2994">
        <f t="shared" si="61"/>
        <v>50022987</v>
      </c>
    </row>
    <row r="2995" spans="5:5" x14ac:dyDescent="0.25">
      <c r="E2995">
        <f t="shared" si="61"/>
        <v>50022988</v>
      </c>
    </row>
    <row r="2996" spans="5:5" x14ac:dyDescent="0.25">
      <c r="E2996">
        <f t="shared" si="61"/>
        <v>50022989</v>
      </c>
    </row>
    <row r="2997" spans="5:5" x14ac:dyDescent="0.25">
      <c r="E2997">
        <f t="shared" si="61"/>
        <v>50022990</v>
      </c>
    </row>
    <row r="2998" spans="5:5" x14ac:dyDescent="0.25">
      <c r="E2998">
        <f t="shared" si="61"/>
        <v>50022991</v>
      </c>
    </row>
    <row r="2999" spans="5:5" x14ac:dyDescent="0.25">
      <c r="E2999">
        <f t="shared" si="61"/>
        <v>50022992</v>
      </c>
    </row>
    <row r="3000" spans="5:5" x14ac:dyDescent="0.25">
      <c r="E3000">
        <f t="shared" si="61"/>
        <v>50022993</v>
      </c>
    </row>
    <row r="3001" spans="5:5" x14ac:dyDescent="0.25">
      <c r="E3001">
        <f t="shared" si="61"/>
        <v>50022994</v>
      </c>
    </row>
    <row r="3002" spans="5:5" x14ac:dyDescent="0.25">
      <c r="E3002">
        <f t="shared" si="61"/>
        <v>50022995</v>
      </c>
    </row>
    <row r="3003" spans="5:5" x14ac:dyDescent="0.25">
      <c r="E3003">
        <f t="shared" si="61"/>
        <v>50022996</v>
      </c>
    </row>
    <row r="3004" spans="5:5" x14ac:dyDescent="0.25">
      <c r="E3004">
        <f t="shared" si="61"/>
        <v>50022997</v>
      </c>
    </row>
    <row r="3005" spans="5:5" x14ac:dyDescent="0.25">
      <c r="E3005">
        <f t="shared" si="61"/>
        <v>50022998</v>
      </c>
    </row>
    <row r="3006" spans="5:5" x14ac:dyDescent="0.25">
      <c r="E3006">
        <f t="shared" si="61"/>
        <v>50022999</v>
      </c>
    </row>
    <row r="3007" spans="5:5" x14ac:dyDescent="0.25">
      <c r="E3007">
        <f t="shared" si="61"/>
        <v>50023000</v>
      </c>
    </row>
    <row r="3008" spans="5:5" x14ac:dyDescent="0.25">
      <c r="E3008">
        <f t="shared" si="61"/>
        <v>50023001</v>
      </c>
    </row>
    <row r="3009" spans="5:5" x14ac:dyDescent="0.25">
      <c r="E3009">
        <f t="shared" si="61"/>
        <v>50023002</v>
      </c>
    </row>
    <row r="3010" spans="5:5" x14ac:dyDescent="0.25">
      <c r="E3010">
        <f t="shared" si="61"/>
        <v>50023003</v>
      </c>
    </row>
    <row r="3011" spans="5:5" x14ac:dyDescent="0.25">
      <c r="E3011">
        <f t="shared" si="61"/>
        <v>50023004</v>
      </c>
    </row>
    <row r="3012" spans="5:5" x14ac:dyDescent="0.25">
      <c r="E3012">
        <f t="shared" si="61"/>
        <v>50023005</v>
      </c>
    </row>
    <row r="3013" spans="5:5" x14ac:dyDescent="0.25">
      <c r="E3013">
        <f t="shared" si="61"/>
        <v>50023006</v>
      </c>
    </row>
    <row r="3014" spans="5:5" x14ac:dyDescent="0.25">
      <c r="E3014">
        <f t="shared" si="61"/>
        <v>50023007</v>
      </c>
    </row>
    <row r="3015" spans="5:5" x14ac:dyDescent="0.25">
      <c r="E3015">
        <f t="shared" si="61"/>
        <v>50023008</v>
      </c>
    </row>
    <row r="3016" spans="5:5" x14ac:dyDescent="0.25">
      <c r="E3016">
        <f t="shared" ref="E3016:E3079" si="62">SUM(E3015+1)</f>
        <v>50023009</v>
      </c>
    </row>
    <row r="3017" spans="5:5" x14ac:dyDescent="0.25">
      <c r="E3017">
        <f t="shared" si="62"/>
        <v>50023010</v>
      </c>
    </row>
    <row r="3018" spans="5:5" x14ac:dyDescent="0.25">
      <c r="E3018">
        <f t="shared" si="62"/>
        <v>50023011</v>
      </c>
    </row>
    <row r="3019" spans="5:5" x14ac:dyDescent="0.25">
      <c r="E3019">
        <f t="shared" si="62"/>
        <v>50023012</v>
      </c>
    </row>
    <row r="3020" spans="5:5" x14ac:dyDescent="0.25">
      <c r="E3020">
        <f t="shared" si="62"/>
        <v>50023013</v>
      </c>
    </row>
    <row r="3021" spans="5:5" x14ac:dyDescent="0.25">
      <c r="E3021">
        <f t="shared" si="62"/>
        <v>50023014</v>
      </c>
    </row>
    <row r="3022" spans="5:5" x14ac:dyDescent="0.25">
      <c r="E3022">
        <f t="shared" si="62"/>
        <v>50023015</v>
      </c>
    </row>
    <row r="3023" spans="5:5" x14ac:dyDescent="0.25">
      <c r="E3023">
        <f t="shared" si="62"/>
        <v>50023016</v>
      </c>
    </row>
    <row r="3024" spans="5:5" x14ac:dyDescent="0.25">
      <c r="E3024">
        <f t="shared" si="62"/>
        <v>50023017</v>
      </c>
    </row>
    <row r="3025" spans="5:5" x14ac:dyDescent="0.25">
      <c r="E3025">
        <f t="shared" si="62"/>
        <v>50023018</v>
      </c>
    </row>
    <row r="3026" spans="5:5" x14ac:dyDescent="0.25">
      <c r="E3026">
        <f t="shared" si="62"/>
        <v>50023019</v>
      </c>
    </row>
    <row r="3027" spans="5:5" x14ac:dyDescent="0.25">
      <c r="E3027">
        <f t="shared" si="62"/>
        <v>50023020</v>
      </c>
    </row>
    <row r="3028" spans="5:5" x14ac:dyDescent="0.25">
      <c r="E3028">
        <f t="shared" si="62"/>
        <v>50023021</v>
      </c>
    </row>
    <row r="3029" spans="5:5" x14ac:dyDescent="0.25">
      <c r="E3029">
        <f t="shared" si="62"/>
        <v>50023022</v>
      </c>
    </row>
    <row r="3030" spans="5:5" x14ac:dyDescent="0.25">
      <c r="E3030">
        <f t="shared" si="62"/>
        <v>50023023</v>
      </c>
    </row>
    <row r="3031" spans="5:5" x14ac:dyDescent="0.25">
      <c r="E3031">
        <f t="shared" si="62"/>
        <v>50023024</v>
      </c>
    </row>
    <row r="3032" spans="5:5" x14ac:dyDescent="0.25">
      <c r="E3032">
        <f t="shared" si="62"/>
        <v>50023025</v>
      </c>
    </row>
    <row r="3033" spans="5:5" x14ac:dyDescent="0.25">
      <c r="E3033">
        <f t="shared" si="62"/>
        <v>50023026</v>
      </c>
    </row>
    <row r="3034" spans="5:5" x14ac:dyDescent="0.25">
      <c r="E3034">
        <f t="shared" si="62"/>
        <v>50023027</v>
      </c>
    </row>
    <row r="3035" spans="5:5" x14ac:dyDescent="0.25">
      <c r="E3035">
        <f t="shared" si="62"/>
        <v>50023028</v>
      </c>
    </row>
    <row r="3036" spans="5:5" x14ac:dyDescent="0.25">
      <c r="E3036">
        <f t="shared" si="62"/>
        <v>50023029</v>
      </c>
    </row>
    <row r="3037" spans="5:5" x14ac:dyDescent="0.25">
      <c r="E3037">
        <f t="shared" si="62"/>
        <v>50023030</v>
      </c>
    </row>
    <row r="3038" spans="5:5" x14ac:dyDescent="0.25">
      <c r="E3038">
        <f t="shared" si="62"/>
        <v>50023031</v>
      </c>
    </row>
    <row r="3039" spans="5:5" x14ac:dyDescent="0.25">
      <c r="E3039">
        <f t="shared" si="62"/>
        <v>50023032</v>
      </c>
    </row>
    <row r="3040" spans="5:5" x14ac:dyDescent="0.25">
      <c r="E3040">
        <f t="shared" si="62"/>
        <v>50023033</v>
      </c>
    </row>
    <row r="3041" spans="5:5" x14ac:dyDescent="0.25">
      <c r="E3041">
        <f t="shared" si="62"/>
        <v>50023034</v>
      </c>
    </row>
    <row r="3042" spans="5:5" x14ac:dyDescent="0.25">
      <c r="E3042">
        <f t="shared" si="62"/>
        <v>50023035</v>
      </c>
    </row>
    <row r="3043" spans="5:5" x14ac:dyDescent="0.25">
      <c r="E3043">
        <f t="shared" si="62"/>
        <v>50023036</v>
      </c>
    </row>
    <row r="3044" spans="5:5" x14ac:dyDescent="0.25">
      <c r="E3044">
        <f t="shared" si="62"/>
        <v>50023037</v>
      </c>
    </row>
    <row r="3045" spans="5:5" x14ac:dyDescent="0.25">
      <c r="E3045">
        <f t="shared" si="62"/>
        <v>50023038</v>
      </c>
    </row>
    <row r="3046" spans="5:5" x14ac:dyDescent="0.25">
      <c r="E3046">
        <f t="shared" si="62"/>
        <v>50023039</v>
      </c>
    </row>
    <row r="3047" spans="5:5" x14ac:dyDescent="0.25">
      <c r="E3047">
        <f t="shared" si="62"/>
        <v>50023040</v>
      </c>
    </row>
    <row r="3048" spans="5:5" x14ac:dyDescent="0.25">
      <c r="E3048">
        <f t="shared" si="62"/>
        <v>50023041</v>
      </c>
    </row>
    <row r="3049" spans="5:5" x14ac:dyDescent="0.25">
      <c r="E3049">
        <f t="shared" si="62"/>
        <v>50023042</v>
      </c>
    </row>
    <row r="3050" spans="5:5" x14ac:dyDescent="0.25">
      <c r="E3050">
        <f t="shared" si="62"/>
        <v>50023043</v>
      </c>
    </row>
    <row r="3051" spans="5:5" x14ac:dyDescent="0.25">
      <c r="E3051">
        <f t="shared" si="62"/>
        <v>50023044</v>
      </c>
    </row>
    <row r="3052" spans="5:5" x14ac:dyDescent="0.25">
      <c r="E3052">
        <f t="shared" si="62"/>
        <v>50023045</v>
      </c>
    </row>
    <row r="3053" spans="5:5" x14ac:dyDescent="0.25">
      <c r="E3053">
        <f t="shared" si="62"/>
        <v>50023046</v>
      </c>
    </row>
    <row r="3054" spans="5:5" x14ac:dyDescent="0.25">
      <c r="E3054">
        <f t="shared" si="62"/>
        <v>50023047</v>
      </c>
    </row>
    <row r="3055" spans="5:5" x14ac:dyDescent="0.25">
      <c r="E3055">
        <f t="shared" si="62"/>
        <v>50023048</v>
      </c>
    </row>
    <row r="3056" spans="5:5" x14ac:dyDescent="0.25">
      <c r="E3056">
        <f t="shared" si="62"/>
        <v>50023049</v>
      </c>
    </row>
    <row r="3057" spans="5:5" x14ac:dyDescent="0.25">
      <c r="E3057">
        <f t="shared" si="62"/>
        <v>50023050</v>
      </c>
    </row>
    <row r="3058" spans="5:5" x14ac:dyDescent="0.25">
      <c r="E3058">
        <f t="shared" si="62"/>
        <v>50023051</v>
      </c>
    </row>
    <row r="3059" spans="5:5" x14ac:dyDescent="0.25">
      <c r="E3059">
        <f t="shared" si="62"/>
        <v>50023052</v>
      </c>
    </row>
    <row r="3060" spans="5:5" x14ac:dyDescent="0.25">
      <c r="E3060">
        <f t="shared" si="62"/>
        <v>50023053</v>
      </c>
    </row>
    <row r="3061" spans="5:5" x14ac:dyDescent="0.25">
      <c r="E3061">
        <f t="shared" si="62"/>
        <v>50023054</v>
      </c>
    </row>
    <row r="3062" spans="5:5" x14ac:dyDescent="0.25">
      <c r="E3062">
        <f t="shared" si="62"/>
        <v>50023055</v>
      </c>
    </row>
    <row r="3063" spans="5:5" x14ac:dyDescent="0.25">
      <c r="E3063">
        <f t="shared" si="62"/>
        <v>50023056</v>
      </c>
    </row>
    <row r="3064" spans="5:5" x14ac:dyDescent="0.25">
      <c r="E3064">
        <f t="shared" si="62"/>
        <v>50023057</v>
      </c>
    </row>
    <row r="3065" spans="5:5" x14ac:dyDescent="0.25">
      <c r="E3065">
        <f t="shared" si="62"/>
        <v>50023058</v>
      </c>
    </row>
    <row r="3066" spans="5:5" x14ac:dyDescent="0.25">
      <c r="E3066">
        <f t="shared" si="62"/>
        <v>50023059</v>
      </c>
    </row>
    <row r="3067" spans="5:5" x14ac:dyDescent="0.25">
      <c r="E3067">
        <f t="shared" si="62"/>
        <v>50023060</v>
      </c>
    </row>
    <row r="3068" spans="5:5" x14ac:dyDescent="0.25">
      <c r="E3068">
        <f t="shared" si="62"/>
        <v>50023061</v>
      </c>
    </row>
    <row r="3069" spans="5:5" x14ac:dyDescent="0.25">
      <c r="E3069">
        <f t="shared" si="62"/>
        <v>50023062</v>
      </c>
    </row>
    <row r="3070" spans="5:5" x14ac:dyDescent="0.25">
      <c r="E3070">
        <f t="shared" si="62"/>
        <v>50023063</v>
      </c>
    </row>
    <row r="3071" spans="5:5" x14ac:dyDescent="0.25">
      <c r="E3071">
        <f t="shared" si="62"/>
        <v>50023064</v>
      </c>
    </row>
    <row r="3072" spans="5:5" x14ac:dyDescent="0.25">
      <c r="E3072">
        <f t="shared" si="62"/>
        <v>50023065</v>
      </c>
    </row>
    <row r="3073" spans="5:5" x14ac:dyDescent="0.25">
      <c r="E3073">
        <f t="shared" si="62"/>
        <v>50023066</v>
      </c>
    </row>
    <row r="3074" spans="5:5" x14ac:dyDescent="0.25">
      <c r="E3074">
        <f t="shared" si="62"/>
        <v>50023067</v>
      </c>
    </row>
    <row r="3075" spans="5:5" x14ac:dyDescent="0.25">
      <c r="E3075">
        <f t="shared" si="62"/>
        <v>50023068</v>
      </c>
    </row>
    <row r="3076" spans="5:5" x14ac:dyDescent="0.25">
      <c r="E3076">
        <f t="shared" si="62"/>
        <v>50023069</v>
      </c>
    </row>
    <row r="3077" spans="5:5" x14ac:dyDescent="0.25">
      <c r="E3077">
        <f t="shared" si="62"/>
        <v>50023070</v>
      </c>
    </row>
    <row r="3078" spans="5:5" x14ac:dyDescent="0.25">
      <c r="E3078">
        <f t="shared" si="62"/>
        <v>50023071</v>
      </c>
    </row>
    <row r="3079" spans="5:5" x14ac:dyDescent="0.25">
      <c r="E3079">
        <f t="shared" si="62"/>
        <v>50023072</v>
      </c>
    </row>
    <row r="3080" spans="5:5" x14ac:dyDescent="0.25">
      <c r="E3080">
        <f t="shared" ref="E3080:E3143" si="63">SUM(E3079+1)</f>
        <v>50023073</v>
      </c>
    </row>
    <row r="3081" spans="5:5" x14ac:dyDescent="0.25">
      <c r="E3081">
        <f t="shared" si="63"/>
        <v>50023074</v>
      </c>
    </row>
    <row r="3082" spans="5:5" x14ac:dyDescent="0.25">
      <c r="E3082">
        <f t="shared" si="63"/>
        <v>50023075</v>
      </c>
    </row>
    <row r="3083" spans="5:5" x14ac:dyDescent="0.25">
      <c r="E3083">
        <f t="shared" si="63"/>
        <v>50023076</v>
      </c>
    </row>
    <row r="3084" spans="5:5" x14ac:dyDescent="0.25">
      <c r="E3084">
        <f t="shared" si="63"/>
        <v>50023077</v>
      </c>
    </row>
    <row r="3085" spans="5:5" x14ac:dyDescent="0.25">
      <c r="E3085">
        <f t="shared" si="63"/>
        <v>50023078</v>
      </c>
    </row>
    <row r="3086" spans="5:5" x14ac:dyDescent="0.25">
      <c r="E3086">
        <f t="shared" si="63"/>
        <v>50023079</v>
      </c>
    </row>
    <row r="3087" spans="5:5" x14ac:dyDescent="0.25">
      <c r="E3087">
        <f t="shared" si="63"/>
        <v>50023080</v>
      </c>
    </row>
    <row r="3088" spans="5:5" x14ac:dyDescent="0.25">
      <c r="E3088">
        <f t="shared" si="63"/>
        <v>50023081</v>
      </c>
    </row>
    <row r="3089" spans="5:5" x14ac:dyDescent="0.25">
      <c r="E3089">
        <f t="shared" si="63"/>
        <v>50023082</v>
      </c>
    </row>
    <row r="3090" spans="5:5" x14ac:dyDescent="0.25">
      <c r="E3090">
        <f t="shared" si="63"/>
        <v>50023083</v>
      </c>
    </row>
    <row r="3091" spans="5:5" x14ac:dyDescent="0.25">
      <c r="E3091">
        <f t="shared" si="63"/>
        <v>50023084</v>
      </c>
    </row>
    <row r="3092" spans="5:5" x14ac:dyDescent="0.25">
      <c r="E3092">
        <f t="shared" si="63"/>
        <v>50023085</v>
      </c>
    </row>
    <row r="3093" spans="5:5" x14ac:dyDescent="0.25">
      <c r="E3093">
        <f t="shared" si="63"/>
        <v>50023086</v>
      </c>
    </row>
    <row r="3094" spans="5:5" x14ac:dyDescent="0.25">
      <c r="E3094">
        <f t="shared" si="63"/>
        <v>50023087</v>
      </c>
    </row>
    <row r="3095" spans="5:5" x14ac:dyDescent="0.25">
      <c r="E3095">
        <f t="shared" si="63"/>
        <v>50023088</v>
      </c>
    </row>
    <row r="3096" spans="5:5" x14ac:dyDescent="0.25">
      <c r="E3096">
        <f t="shared" si="63"/>
        <v>50023089</v>
      </c>
    </row>
    <row r="3097" spans="5:5" x14ac:dyDescent="0.25">
      <c r="E3097">
        <f t="shared" si="63"/>
        <v>50023090</v>
      </c>
    </row>
    <row r="3098" spans="5:5" x14ac:dyDescent="0.25">
      <c r="E3098">
        <f t="shared" si="63"/>
        <v>50023091</v>
      </c>
    </row>
    <row r="3099" spans="5:5" x14ac:dyDescent="0.25">
      <c r="E3099">
        <f t="shared" si="63"/>
        <v>50023092</v>
      </c>
    </row>
    <row r="3100" spans="5:5" x14ac:dyDescent="0.25">
      <c r="E3100">
        <f t="shared" si="63"/>
        <v>50023093</v>
      </c>
    </row>
    <row r="3101" spans="5:5" x14ac:dyDescent="0.25">
      <c r="E3101">
        <f t="shared" si="63"/>
        <v>50023094</v>
      </c>
    </row>
    <row r="3102" spans="5:5" x14ac:dyDescent="0.25">
      <c r="E3102">
        <f t="shared" si="63"/>
        <v>50023095</v>
      </c>
    </row>
    <row r="3103" spans="5:5" x14ac:dyDescent="0.25">
      <c r="E3103">
        <f t="shared" si="63"/>
        <v>50023096</v>
      </c>
    </row>
    <row r="3104" spans="5:5" x14ac:dyDescent="0.25">
      <c r="E3104">
        <f t="shared" si="63"/>
        <v>50023097</v>
      </c>
    </row>
    <row r="3105" spans="5:5" x14ac:dyDescent="0.25">
      <c r="E3105">
        <f t="shared" si="63"/>
        <v>50023098</v>
      </c>
    </row>
    <row r="3106" spans="5:5" x14ac:dyDescent="0.25">
      <c r="E3106">
        <f t="shared" si="63"/>
        <v>50023099</v>
      </c>
    </row>
    <row r="3107" spans="5:5" x14ac:dyDescent="0.25">
      <c r="E3107">
        <f t="shared" si="63"/>
        <v>50023100</v>
      </c>
    </row>
    <row r="3108" spans="5:5" x14ac:dyDescent="0.25">
      <c r="E3108">
        <f t="shared" si="63"/>
        <v>50023101</v>
      </c>
    </row>
    <row r="3109" spans="5:5" x14ac:dyDescent="0.25">
      <c r="E3109">
        <f t="shared" si="63"/>
        <v>50023102</v>
      </c>
    </row>
    <row r="3110" spans="5:5" x14ac:dyDescent="0.25">
      <c r="E3110">
        <f t="shared" si="63"/>
        <v>50023103</v>
      </c>
    </row>
    <row r="3111" spans="5:5" x14ac:dyDescent="0.25">
      <c r="E3111">
        <f t="shared" si="63"/>
        <v>50023104</v>
      </c>
    </row>
    <row r="3112" spans="5:5" x14ac:dyDescent="0.25">
      <c r="E3112">
        <f t="shared" si="63"/>
        <v>50023105</v>
      </c>
    </row>
    <row r="3113" spans="5:5" x14ac:dyDescent="0.25">
      <c r="E3113">
        <f t="shared" si="63"/>
        <v>50023106</v>
      </c>
    </row>
    <row r="3114" spans="5:5" x14ac:dyDescent="0.25">
      <c r="E3114">
        <f t="shared" si="63"/>
        <v>50023107</v>
      </c>
    </row>
    <row r="3115" spans="5:5" x14ac:dyDescent="0.25">
      <c r="E3115">
        <f t="shared" si="63"/>
        <v>50023108</v>
      </c>
    </row>
    <row r="3116" spans="5:5" x14ac:dyDescent="0.25">
      <c r="E3116">
        <f t="shared" si="63"/>
        <v>50023109</v>
      </c>
    </row>
    <row r="3117" spans="5:5" x14ac:dyDescent="0.25">
      <c r="E3117">
        <f t="shared" si="63"/>
        <v>50023110</v>
      </c>
    </row>
    <row r="3118" spans="5:5" x14ac:dyDescent="0.25">
      <c r="E3118">
        <f t="shared" si="63"/>
        <v>50023111</v>
      </c>
    </row>
    <row r="3119" spans="5:5" x14ac:dyDescent="0.25">
      <c r="E3119">
        <f t="shared" si="63"/>
        <v>50023112</v>
      </c>
    </row>
    <row r="3120" spans="5:5" x14ac:dyDescent="0.25">
      <c r="E3120">
        <f t="shared" si="63"/>
        <v>50023113</v>
      </c>
    </row>
    <row r="3121" spans="5:5" x14ac:dyDescent="0.25">
      <c r="E3121">
        <f t="shared" si="63"/>
        <v>50023114</v>
      </c>
    </row>
    <row r="3122" spans="5:5" x14ac:dyDescent="0.25">
      <c r="E3122">
        <f t="shared" si="63"/>
        <v>50023115</v>
      </c>
    </row>
    <row r="3123" spans="5:5" x14ac:dyDescent="0.25">
      <c r="E3123">
        <f t="shared" si="63"/>
        <v>50023116</v>
      </c>
    </row>
    <row r="3124" spans="5:5" x14ac:dyDescent="0.25">
      <c r="E3124">
        <f t="shared" si="63"/>
        <v>50023117</v>
      </c>
    </row>
    <row r="3125" spans="5:5" x14ac:dyDescent="0.25">
      <c r="E3125">
        <f t="shared" si="63"/>
        <v>50023118</v>
      </c>
    </row>
    <row r="3126" spans="5:5" x14ac:dyDescent="0.25">
      <c r="E3126">
        <f t="shared" si="63"/>
        <v>50023119</v>
      </c>
    </row>
    <row r="3127" spans="5:5" x14ac:dyDescent="0.25">
      <c r="E3127">
        <f t="shared" si="63"/>
        <v>50023120</v>
      </c>
    </row>
    <row r="3128" spans="5:5" x14ac:dyDescent="0.25">
      <c r="E3128">
        <f t="shared" si="63"/>
        <v>50023121</v>
      </c>
    </row>
    <row r="3129" spans="5:5" x14ac:dyDescent="0.25">
      <c r="E3129">
        <f t="shared" si="63"/>
        <v>50023122</v>
      </c>
    </row>
    <row r="3130" spans="5:5" x14ac:dyDescent="0.25">
      <c r="E3130">
        <f t="shared" si="63"/>
        <v>50023123</v>
      </c>
    </row>
    <row r="3131" spans="5:5" x14ac:dyDescent="0.25">
      <c r="E3131">
        <f t="shared" si="63"/>
        <v>50023124</v>
      </c>
    </row>
    <row r="3132" spans="5:5" x14ac:dyDescent="0.25">
      <c r="E3132">
        <f t="shared" si="63"/>
        <v>50023125</v>
      </c>
    </row>
    <row r="3133" spans="5:5" x14ac:dyDescent="0.25">
      <c r="E3133">
        <f t="shared" si="63"/>
        <v>50023126</v>
      </c>
    </row>
    <row r="3134" spans="5:5" x14ac:dyDescent="0.25">
      <c r="E3134">
        <f t="shared" si="63"/>
        <v>50023127</v>
      </c>
    </row>
    <row r="3135" spans="5:5" x14ac:dyDescent="0.25">
      <c r="E3135">
        <f t="shared" si="63"/>
        <v>50023128</v>
      </c>
    </row>
    <row r="3136" spans="5:5" x14ac:dyDescent="0.25">
      <c r="E3136">
        <f t="shared" si="63"/>
        <v>50023129</v>
      </c>
    </row>
    <row r="3137" spans="5:5" x14ac:dyDescent="0.25">
      <c r="E3137">
        <f t="shared" si="63"/>
        <v>50023130</v>
      </c>
    </row>
    <row r="3138" spans="5:5" x14ac:dyDescent="0.25">
      <c r="E3138">
        <f t="shared" si="63"/>
        <v>50023131</v>
      </c>
    </row>
    <row r="3139" spans="5:5" x14ac:dyDescent="0.25">
      <c r="E3139">
        <f t="shared" si="63"/>
        <v>50023132</v>
      </c>
    </row>
    <row r="3140" spans="5:5" x14ac:dyDescent="0.25">
      <c r="E3140">
        <f t="shared" si="63"/>
        <v>50023133</v>
      </c>
    </row>
    <row r="3141" spans="5:5" x14ac:dyDescent="0.25">
      <c r="E3141">
        <f t="shared" si="63"/>
        <v>50023134</v>
      </c>
    </row>
    <row r="3142" spans="5:5" x14ac:dyDescent="0.25">
      <c r="E3142">
        <f t="shared" si="63"/>
        <v>50023135</v>
      </c>
    </row>
    <row r="3143" spans="5:5" x14ac:dyDescent="0.25">
      <c r="E3143">
        <f t="shared" si="63"/>
        <v>50023136</v>
      </c>
    </row>
    <row r="3144" spans="5:5" x14ac:dyDescent="0.25">
      <c r="E3144">
        <f t="shared" ref="E3144:E3207" si="64">SUM(E3143+1)</f>
        <v>50023137</v>
      </c>
    </row>
    <row r="3145" spans="5:5" x14ac:dyDescent="0.25">
      <c r="E3145">
        <f t="shared" si="64"/>
        <v>50023138</v>
      </c>
    </row>
    <row r="3146" spans="5:5" x14ac:dyDescent="0.25">
      <c r="E3146">
        <f t="shared" si="64"/>
        <v>50023139</v>
      </c>
    </row>
    <row r="3147" spans="5:5" x14ac:dyDescent="0.25">
      <c r="E3147">
        <f t="shared" si="64"/>
        <v>50023140</v>
      </c>
    </row>
    <row r="3148" spans="5:5" x14ac:dyDescent="0.25">
      <c r="E3148">
        <f t="shared" si="64"/>
        <v>50023141</v>
      </c>
    </row>
    <row r="3149" spans="5:5" x14ac:dyDescent="0.25">
      <c r="E3149">
        <f t="shared" si="64"/>
        <v>50023142</v>
      </c>
    </row>
    <row r="3150" spans="5:5" x14ac:dyDescent="0.25">
      <c r="E3150">
        <f t="shared" si="64"/>
        <v>50023143</v>
      </c>
    </row>
    <row r="3151" spans="5:5" x14ac:dyDescent="0.25">
      <c r="E3151">
        <f t="shared" si="64"/>
        <v>50023144</v>
      </c>
    </row>
    <row r="3152" spans="5:5" x14ac:dyDescent="0.25">
      <c r="E3152">
        <f t="shared" si="64"/>
        <v>50023145</v>
      </c>
    </row>
    <row r="3153" spans="5:5" x14ac:dyDescent="0.25">
      <c r="E3153">
        <f t="shared" si="64"/>
        <v>50023146</v>
      </c>
    </row>
    <row r="3154" spans="5:5" x14ac:dyDescent="0.25">
      <c r="E3154">
        <f t="shared" si="64"/>
        <v>50023147</v>
      </c>
    </row>
    <row r="3155" spans="5:5" x14ac:dyDescent="0.25">
      <c r="E3155">
        <f t="shared" si="64"/>
        <v>50023148</v>
      </c>
    </row>
    <row r="3156" spans="5:5" x14ac:dyDescent="0.25">
      <c r="E3156">
        <f t="shared" si="64"/>
        <v>50023149</v>
      </c>
    </row>
    <row r="3157" spans="5:5" x14ac:dyDescent="0.25">
      <c r="E3157">
        <f t="shared" si="64"/>
        <v>50023150</v>
      </c>
    </row>
    <row r="3158" spans="5:5" x14ac:dyDescent="0.25">
      <c r="E3158">
        <f t="shared" si="64"/>
        <v>50023151</v>
      </c>
    </row>
    <row r="3159" spans="5:5" x14ac:dyDescent="0.25">
      <c r="E3159">
        <f t="shared" si="64"/>
        <v>50023152</v>
      </c>
    </row>
    <row r="3160" spans="5:5" x14ac:dyDescent="0.25">
      <c r="E3160">
        <f t="shared" si="64"/>
        <v>50023153</v>
      </c>
    </row>
    <row r="3161" spans="5:5" x14ac:dyDescent="0.25">
      <c r="E3161">
        <f t="shared" si="64"/>
        <v>50023154</v>
      </c>
    </row>
    <row r="3162" spans="5:5" x14ac:dyDescent="0.25">
      <c r="E3162">
        <f t="shared" si="64"/>
        <v>50023155</v>
      </c>
    </row>
    <row r="3163" spans="5:5" x14ac:dyDescent="0.25">
      <c r="E3163">
        <f t="shared" si="64"/>
        <v>50023156</v>
      </c>
    </row>
    <row r="3164" spans="5:5" x14ac:dyDescent="0.25">
      <c r="E3164">
        <f t="shared" si="64"/>
        <v>50023157</v>
      </c>
    </row>
    <row r="3165" spans="5:5" x14ac:dyDescent="0.25">
      <c r="E3165">
        <f t="shared" si="64"/>
        <v>50023158</v>
      </c>
    </row>
    <row r="3166" spans="5:5" x14ac:dyDescent="0.25">
      <c r="E3166">
        <f t="shared" si="64"/>
        <v>50023159</v>
      </c>
    </row>
    <row r="3167" spans="5:5" x14ac:dyDescent="0.25">
      <c r="E3167">
        <f t="shared" si="64"/>
        <v>50023160</v>
      </c>
    </row>
    <row r="3168" spans="5:5" x14ac:dyDescent="0.25">
      <c r="E3168">
        <f t="shared" si="64"/>
        <v>50023161</v>
      </c>
    </row>
    <row r="3169" spans="5:5" x14ac:dyDescent="0.25">
      <c r="E3169">
        <f t="shared" si="64"/>
        <v>50023162</v>
      </c>
    </row>
    <row r="3170" spans="5:5" x14ac:dyDescent="0.25">
      <c r="E3170">
        <f t="shared" si="64"/>
        <v>50023163</v>
      </c>
    </row>
    <row r="3171" spans="5:5" x14ac:dyDescent="0.25">
      <c r="E3171">
        <f t="shared" si="64"/>
        <v>50023164</v>
      </c>
    </row>
    <row r="3172" spans="5:5" x14ac:dyDescent="0.25">
      <c r="E3172">
        <f t="shared" si="64"/>
        <v>50023165</v>
      </c>
    </row>
    <row r="3173" spans="5:5" x14ac:dyDescent="0.25">
      <c r="E3173">
        <f t="shared" si="64"/>
        <v>50023166</v>
      </c>
    </row>
    <row r="3174" spans="5:5" x14ac:dyDescent="0.25">
      <c r="E3174">
        <f t="shared" si="64"/>
        <v>50023167</v>
      </c>
    </row>
    <row r="3175" spans="5:5" x14ac:dyDescent="0.25">
      <c r="E3175">
        <f t="shared" si="64"/>
        <v>50023168</v>
      </c>
    </row>
    <row r="3176" spans="5:5" x14ac:dyDescent="0.25">
      <c r="E3176">
        <f t="shared" si="64"/>
        <v>50023169</v>
      </c>
    </row>
    <row r="3177" spans="5:5" x14ac:dyDescent="0.25">
      <c r="E3177">
        <f t="shared" si="64"/>
        <v>50023170</v>
      </c>
    </row>
    <row r="3178" spans="5:5" x14ac:dyDescent="0.25">
      <c r="E3178">
        <f t="shared" si="64"/>
        <v>50023171</v>
      </c>
    </row>
    <row r="3179" spans="5:5" x14ac:dyDescent="0.25">
      <c r="E3179">
        <f t="shared" si="64"/>
        <v>50023172</v>
      </c>
    </row>
    <row r="3180" spans="5:5" x14ac:dyDescent="0.25">
      <c r="E3180">
        <f t="shared" si="64"/>
        <v>50023173</v>
      </c>
    </row>
    <row r="3181" spans="5:5" x14ac:dyDescent="0.25">
      <c r="E3181">
        <f t="shared" si="64"/>
        <v>50023174</v>
      </c>
    </row>
    <row r="3182" spans="5:5" x14ac:dyDescent="0.25">
      <c r="E3182">
        <f t="shared" si="64"/>
        <v>50023175</v>
      </c>
    </row>
    <row r="3183" spans="5:5" x14ac:dyDescent="0.25">
      <c r="E3183">
        <f t="shared" si="64"/>
        <v>50023176</v>
      </c>
    </row>
    <row r="3184" spans="5:5" x14ac:dyDescent="0.25">
      <c r="E3184">
        <f t="shared" si="64"/>
        <v>50023177</v>
      </c>
    </row>
    <row r="3185" spans="5:5" x14ac:dyDescent="0.25">
      <c r="E3185">
        <f t="shared" si="64"/>
        <v>50023178</v>
      </c>
    </row>
    <row r="3186" spans="5:5" x14ac:dyDescent="0.25">
      <c r="E3186">
        <f t="shared" si="64"/>
        <v>50023179</v>
      </c>
    </row>
    <row r="3187" spans="5:5" x14ac:dyDescent="0.25">
      <c r="E3187">
        <f t="shared" si="64"/>
        <v>50023180</v>
      </c>
    </row>
    <row r="3188" spans="5:5" x14ac:dyDescent="0.25">
      <c r="E3188">
        <f t="shared" si="64"/>
        <v>50023181</v>
      </c>
    </row>
    <row r="3189" spans="5:5" x14ac:dyDescent="0.25">
      <c r="E3189">
        <f t="shared" si="64"/>
        <v>50023182</v>
      </c>
    </row>
    <row r="3190" spans="5:5" x14ac:dyDescent="0.25">
      <c r="E3190">
        <f t="shared" si="64"/>
        <v>50023183</v>
      </c>
    </row>
    <row r="3191" spans="5:5" x14ac:dyDescent="0.25">
      <c r="E3191">
        <f t="shared" si="64"/>
        <v>50023184</v>
      </c>
    </row>
    <row r="3192" spans="5:5" x14ac:dyDescent="0.25">
      <c r="E3192">
        <f t="shared" si="64"/>
        <v>50023185</v>
      </c>
    </row>
    <row r="3193" spans="5:5" x14ac:dyDescent="0.25">
      <c r="E3193">
        <f t="shared" si="64"/>
        <v>50023186</v>
      </c>
    </row>
    <row r="3194" spans="5:5" x14ac:dyDescent="0.25">
      <c r="E3194">
        <f t="shared" si="64"/>
        <v>50023187</v>
      </c>
    </row>
    <row r="3195" spans="5:5" x14ac:dyDescent="0.25">
      <c r="E3195">
        <f t="shared" si="64"/>
        <v>50023188</v>
      </c>
    </row>
    <row r="3196" spans="5:5" x14ac:dyDescent="0.25">
      <c r="E3196">
        <f t="shared" si="64"/>
        <v>50023189</v>
      </c>
    </row>
    <row r="3197" spans="5:5" x14ac:dyDescent="0.25">
      <c r="E3197">
        <f t="shared" si="64"/>
        <v>50023190</v>
      </c>
    </row>
    <row r="3198" spans="5:5" x14ac:dyDescent="0.25">
      <c r="E3198">
        <f t="shared" si="64"/>
        <v>50023191</v>
      </c>
    </row>
    <row r="3199" spans="5:5" x14ac:dyDescent="0.25">
      <c r="E3199">
        <f t="shared" si="64"/>
        <v>50023192</v>
      </c>
    </row>
    <row r="3200" spans="5:5" x14ac:dyDescent="0.25">
      <c r="E3200">
        <f t="shared" si="64"/>
        <v>50023193</v>
      </c>
    </row>
    <row r="3201" spans="5:5" x14ac:dyDescent="0.25">
      <c r="E3201">
        <f t="shared" si="64"/>
        <v>50023194</v>
      </c>
    </row>
    <row r="3202" spans="5:5" x14ac:dyDescent="0.25">
      <c r="E3202">
        <f t="shared" si="64"/>
        <v>50023195</v>
      </c>
    </row>
    <row r="3203" spans="5:5" x14ac:dyDescent="0.25">
      <c r="E3203">
        <f t="shared" si="64"/>
        <v>50023196</v>
      </c>
    </row>
    <row r="3204" spans="5:5" x14ac:dyDescent="0.25">
      <c r="E3204">
        <f t="shared" si="64"/>
        <v>50023197</v>
      </c>
    </row>
    <row r="3205" spans="5:5" x14ac:dyDescent="0.25">
      <c r="E3205">
        <f t="shared" si="64"/>
        <v>50023198</v>
      </c>
    </row>
    <row r="3206" spans="5:5" x14ac:dyDescent="0.25">
      <c r="E3206">
        <f t="shared" si="64"/>
        <v>50023199</v>
      </c>
    </row>
    <row r="3207" spans="5:5" x14ac:dyDescent="0.25">
      <c r="E3207">
        <f t="shared" si="64"/>
        <v>50023200</v>
      </c>
    </row>
    <row r="3208" spans="5:5" x14ac:dyDescent="0.25">
      <c r="E3208">
        <f t="shared" ref="E3208:E3271" si="65">SUM(E3207+1)</f>
        <v>50023201</v>
      </c>
    </row>
    <row r="3209" spans="5:5" x14ac:dyDescent="0.25">
      <c r="E3209">
        <f t="shared" si="65"/>
        <v>50023202</v>
      </c>
    </row>
    <row r="3210" spans="5:5" x14ac:dyDescent="0.25">
      <c r="E3210">
        <f t="shared" si="65"/>
        <v>50023203</v>
      </c>
    </row>
    <row r="3211" spans="5:5" x14ac:dyDescent="0.25">
      <c r="E3211">
        <f t="shared" si="65"/>
        <v>50023204</v>
      </c>
    </row>
    <row r="3212" spans="5:5" x14ac:dyDescent="0.25">
      <c r="E3212">
        <f t="shared" si="65"/>
        <v>50023205</v>
      </c>
    </row>
    <row r="3213" spans="5:5" x14ac:dyDescent="0.25">
      <c r="E3213">
        <f t="shared" si="65"/>
        <v>50023206</v>
      </c>
    </row>
    <row r="3214" spans="5:5" x14ac:dyDescent="0.25">
      <c r="E3214">
        <f t="shared" si="65"/>
        <v>50023207</v>
      </c>
    </row>
    <row r="3215" spans="5:5" x14ac:dyDescent="0.25">
      <c r="E3215">
        <f t="shared" si="65"/>
        <v>50023208</v>
      </c>
    </row>
    <row r="3216" spans="5:5" x14ac:dyDescent="0.25">
      <c r="E3216">
        <f t="shared" si="65"/>
        <v>50023209</v>
      </c>
    </row>
    <row r="3217" spans="5:5" x14ac:dyDescent="0.25">
      <c r="E3217">
        <f t="shared" si="65"/>
        <v>50023210</v>
      </c>
    </row>
    <row r="3218" spans="5:5" x14ac:dyDescent="0.25">
      <c r="E3218">
        <f t="shared" si="65"/>
        <v>50023211</v>
      </c>
    </row>
    <row r="3219" spans="5:5" x14ac:dyDescent="0.25">
      <c r="E3219">
        <f t="shared" si="65"/>
        <v>50023212</v>
      </c>
    </row>
    <row r="3220" spans="5:5" x14ac:dyDescent="0.25">
      <c r="E3220">
        <f t="shared" si="65"/>
        <v>50023213</v>
      </c>
    </row>
    <row r="3221" spans="5:5" x14ac:dyDescent="0.25">
      <c r="E3221">
        <f t="shared" si="65"/>
        <v>50023214</v>
      </c>
    </row>
    <row r="3222" spans="5:5" x14ac:dyDescent="0.25">
      <c r="E3222">
        <f t="shared" si="65"/>
        <v>50023215</v>
      </c>
    </row>
    <row r="3223" spans="5:5" x14ac:dyDescent="0.25">
      <c r="E3223">
        <f t="shared" si="65"/>
        <v>50023216</v>
      </c>
    </row>
    <row r="3224" spans="5:5" x14ac:dyDescent="0.25">
      <c r="E3224">
        <f t="shared" si="65"/>
        <v>50023217</v>
      </c>
    </row>
    <row r="3225" spans="5:5" x14ac:dyDescent="0.25">
      <c r="E3225">
        <f t="shared" si="65"/>
        <v>50023218</v>
      </c>
    </row>
    <row r="3226" spans="5:5" x14ac:dyDescent="0.25">
      <c r="E3226">
        <f t="shared" si="65"/>
        <v>50023219</v>
      </c>
    </row>
    <row r="3227" spans="5:5" x14ac:dyDescent="0.25">
      <c r="E3227">
        <f t="shared" si="65"/>
        <v>50023220</v>
      </c>
    </row>
    <row r="3228" spans="5:5" x14ac:dyDescent="0.25">
      <c r="E3228">
        <f t="shared" si="65"/>
        <v>50023221</v>
      </c>
    </row>
    <row r="3229" spans="5:5" x14ac:dyDescent="0.25">
      <c r="E3229">
        <f t="shared" si="65"/>
        <v>50023222</v>
      </c>
    </row>
    <row r="3230" spans="5:5" x14ac:dyDescent="0.25">
      <c r="E3230">
        <f t="shared" si="65"/>
        <v>50023223</v>
      </c>
    </row>
    <row r="3231" spans="5:5" x14ac:dyDescent="0.25">
      <c r="E3231">
        <f t="shared" si="65"/>
        <v>50023224</v>
      </c>
    </row>
    <row r="3232" spans="5:5" x14ac:dyDescent="0.25">
      <c r="E3232">
        <f t="shared" si="65"/>
        <v>50023225</v>
      </c>
    </row>
    <row r="3233" spans="5:5" x14ac:dyDescent="0.25">
      <c r="E3233">
        <f t="shared" si="65"/>
        <v>50023226</v>
      </c>
    </row>
    <row r="3234" spans="5:5" x14ac:dyDescent="0.25">
      <c r="E3234">
        <f t="shared" si="65"/>
        <v>50023227</v>
      </c>
    </row>
    <row r="3235" spans="5:5" x14ac:dyDescent="0.25">
      <c r="E3235">
        <f t="shared" si="65"/>
        <v>50023228</v>
      </c>
    </row>
    <row r="3236" spans="5:5" x14ac:dyDescent="0.25">
      <c r="E3236">
        <f t="shared" si="65"/>
        <v>50023229</v>
      </c>
    </row>
    <row r="3237" spans="5:5" x14ac:dyDescent="0.25">
      <c r="E3237">
        <f t="shared" si="65"/>
        <v>50023230</v>
      </c>
    </row>
    <row r="3238" spans="5:5" x14ac:dyDescent="0.25">
      <c r="E3238">
        <f t="shared" si="65"/>
        <v>50023231</v>
      </c>
    </row>
    <row r="3239" spans="5:5" x14ac:dyDescent="0.25">
      <c r="E3239">
        <f t="shared" si="65"/>
        <v>50023232</v>
      </c>
    </row>
    <row r="3240" spans="5:5" x14ac:dyDescent="0.25">
      <c r="E3240">
        <f t="shared" si="65"/>
        <v>50023233</v>
      </c>
    </row>
    <row r="3241" spans="5:5" x14ac:dyDescent="0.25">
      <c r="E3241">
        <f t="shared" si="65"/>
        <v>50023234</v>
      </c>
    </row>
    <row r="3242" spans="5:5" x14ac:dyDescent="0.25">
      <c r="E3242">
        <f t="shared" si="65"/>
        <v>50023235</v>
      </c>
    </row>
    <row r="3243" spans="5:5" x14ac:dyDescent="0.25">
      <c r="E3243">
        <f t="shared" si="65"/>
        <v>50023236</v>
      </c>
    </row>
    <row r="3244" spans="5:5" x14ac:dyDescent="0.25">
      <c r="E3244">
        <f t="shared" si="65"/>
        <v>50023237</v>
      </c>
    </row>
    <row r="3245" spans="5:5" x14ac:dyDescent="0.25">
      <c r="E3245">
        <f t="shared" si="65"/>
        <v>50023238</v>
      </c>
    </row>
    <row r="3246" spans="5:5" x14ac:dyDescent="0.25">
      <c r="E3246">
        <f t="shared" si="65"/>
        <v>50023239</v>
      </c>
    </row>
    <row r="3247" spans="5:5" x14ac:dyDescent="0.25">
      <c r="E3247">
        <f t="shared" si="65"/>
        <v>50023240</v>
      </c>
    </row>
    <row r="3248" spans="5:5" x14ac:dyDescent="0.25">
      <c r="E3248">
        <f t="shared" si="65"/>
        <v>50023241</v>
      </c>
    </row>
    <row r="3249" spans="5:5" x14ac:dyDescent="0.25">
      <c r="E3249">
        <f t="shared" si="65"/>
        <v>50023242</v>
      </c>
    </row>
    <row r="3250" spans="5:5" x14ac:dyDescent="0.25">
      <c r="E3250">
        <f t="shared" si="65"/>
        <v>50023243</v>
      </c>
    </row>
    <row r="3251" spans="5:5" x14ac:dyDescent="0.25">
      <c r="E3251">
        <f t="shared" si="65"/>
        <v>50023244</v>
      </c>
    </row>
    <row r="3252" spans="5:5" x14ac:dyDescent="0.25">
      <c r="E3252">
        <f t="shared" si="65"/>
        <v>50023245</v>
      </c>
    </row>
    <row r="3253" spans="5:5" x14ac:dyDescent="0.25">
      <c r="E3253">
        <f t="shared" si="65"/>
        <v>50023246</v>
      </c>
    </row>
    <row r="3254" spans="5:5" x14ac:dyDescent="0.25">
      <c r="E3254">
        <f t="shared" si="65"/>
        <v>50023247</v>
      </c>
    </row>
    <row r="3255" spans="5:5" x14ac:dyDescent="0.25">
      <c r="E3255">
        <f t="shared" si="65"/>
        <v>50023248</v>
      </c>
    </row>
    <row r="3256" spans="5:5" x14ac:dyDescent="0.25">
      <c r="E3256">
        <f t="shared" si="65"/>
        <v>50023249</v>
      </c>
    </row>
    <row r="3257" spans="5:5" x14ac:dyDescent="0.25">
      <c r="E3257">
        <f t="shared" si="65"/>
        <v>50023250</v>
      </c>
    </row>
    <row r="3258" spans="5:5" x14ac:dyDescent="0.25">
      <c r="E3258">
        <f t="shared" si="65"/>
        <v>50023251</v>
      </c>
    </row>
    <row r="3259" spans="5:5" x14ac:dyDescent="0.25">
      <c r="E3259">
        <f t="shared" si="65"/>
        <v>50023252</v>
      </c>
    </row>
    <row r="3260" spans="5:5" x14ac:dyDescent="0.25">
      <c r="E3260">
        <f t="shared" si="65"/>
        <v>50023253</v>
      </c>
    </row>
    <row r="3261" spans="5:5" x14ac:dyDescent="0.25">
      <c r="E3261">
        <f t="shared" si="65"/>
        <v>50023254</v>
      </c>
    </row>
    <row r="3262" spans="5:5" x14ac:dyDescent="0.25">
      <c r="E3262">
        <f t="shared" si="65"/>
        <v>50023255</v>
      </c>
    </row>
    <row r="3263" spans="5:5" x14ac:dyDescent="0.25">
      <c r="E3263">
        <f t="shared" si="65"/>
        <v>50023256</v>
      </c>
    </row>
    <row r="3264" spans="5:5" x14ac:dyDescent="0.25">
      <c r="E3264">
        <f t="shared" si="65"/>
        <v>50023257</v>
      </c>
    </row>
    <row r="3265" spans="5:5" x14ac:dyDescent="0.25">
      <c r="E3265">
        <f t="shared" si="65"/>
        <v>50023258</v>
      </c>
    </row>
    <row r="3266" spans="5:5" x14ac:dyDescent="0.25">
      <c r="E3266">
        <f t="shared" si="65"/>
        <v>50023259</v>
      </c>
    </row>
    <row r="3267" spans="5:5" x14ac:dyDescent="0.25">
      <c r="E3267">
        <f t="shared" si="65"/>
        <v>50023260</v>
      </c>
    </row>
    <row r="3268" spans="5:5" x14ac:dyDescent="0.25">
      <c r="E3268">
        <f t="shared" si="65"/>
        <v>50023261</v>
      </c>
    </row>
    <row r="3269" spans="5:5" x14ac:dyDescent="0.25">
      <c r="E3269">
        <f t="shared" si="65"/>
        <v>50023262</v>
      </c>
    </row>
    <row r="3270" spans="5:5" x14ac:dyDescent="0.25">
      <c r="E3270">
        <f t="shared" si="65"/>
        <v>50023263</v>
      </c>
    </row>
    <row r="3271" spans="5:5" x14ac:dyDescent="0.25">
      <c r="E3271">
        <f t="shared" si="65"/>
        <v>50023264</v>
      </c>
    </row>
    <row r="3272" spans="5:5" x14ac:dyDescent="0.25">
      <c r="E3272">
        <f t="shared" ref="E3272:E3335" si="66">SUM(E3271+1)</f>
        <v>50023265</v>
      </c>
    </row>
    <row r="3273" spans="5:5" x14ac:dyDescent="0.25">
      <c r="E3273">
        <f t="shared" si="66"/>
        <v>50023266</v>
      </c>
    </row>
    <row r="3274" spans="5:5" x14ac:dyDescent="0.25">
      <c r="E3274">
        <f t="shared" si="66"/>
        <v>50023267</v>
      </c>
    </row>
    <row r="3275" spans="5:5" x14ac:dyDescent="0.25">
      <c r="E3275">
        <f t="shared" si="66"/>
        <v>50023268</v>
      </c>
    </row>
    <row r="3276" spans="5:5" x14ac:dyDescent="0.25">
      <c r="E3276">
        <f t="shared" si="66"/>
        <v>50023269</v>
      </c>
    </row>
    <row r="3277" spans="5:5" x14ac:dyDescent="0.25">
      <c r="E3277">
        <f t="shared" si="66"/>
        <v>50023270</v>
      </c>
    </row>
    <row r="3278" spans="5:5" x14ac:dyDescent="0.25">
      <c r="E3278">
        <f t="shared" si="66"/>
        <v>50023271</v>
      </c>
    </row>
    <row r="3279" spans="5:5" x14ac:dyDescent="0.25">
      <c r="E3279">
        <f t="shared" si="66"/>
        <v>50023272</v>
      </c>
    </row>
    <row r="3280" spans="5:5" x14ac:dyDescent="0.25">
      <c r="E3280">
        <f t="shared" si="66"/>
        <v>50023273</v>
      </c>
    </row>
    <row r="3281" spans="5:5" x14ac:dyDescent="0.25">
      <c r="E3281">
        <f t="shared" si="66"/>
        <v>50023274</v>
      </c>
    </row>
    <row r="3282" spans="5:5" x14ac:dyDescent="0.25">
      <c r="E3282">
        <f t="shared" si="66"/>
        <v>50023275</v>
      </c>
    </row>
    <row r="3283" spans="5:5" x14ac:dyDescent="0.25">
      <c r="E3283">
        <f t="shared" si="66"/>
        <v>50023276</v>
      </c>
    </row>
    <row r="3284" spans="5:5" x14ac:dyDescent="0.25">
      <c r="E3284">
        <f t="shared" si="66"/>
        <v>50023277</v>
      </c>
    </row>
    <row r="3285" spans="5:5" x14ac:dyDescent="0.25">
      <c r="E3285">
        <f t="shared" si="66"/>
        <v>50023278</v>
      </c>
    </row>
    <row r="3286" spans="5:5" x14ac:dyDescent="0.25">
      <c r="E3286">
        <f t="shared" si="66"/>
        <v>50023279</v>
      </c>
    </row>
    <row r="3287" spans="5:5" x14ac:dyDescent="0.25">
      <c r="E3287">
        <f t="shared" si="66"/>
        <v>50023280</v>
      </c>
    </row>
    <row r="3288" spans="5:5" x14ac:dyDescent="0.25">
      <c r="E3288">
        <f t="shared" si="66"/>
        <v>50023281</v>
      </c>
    </row>
    <row r="3289" spans="5:5" x14ac:dyDescent="0.25">
      <c r="E3289">
        <f t="shared" si="66"/>
        <v>50023282</v>
      </c>
    </row>
    <row r="3290" spans="5:5" x14ac:dyDescent="0.25">
      <c r="E3290">
        <f t="shared" si="66"/>
        <v>50023283</v>
      </c>
    </row>
    <row r="3291" spans="5:5" x14ac:dyDescent="0.25">
      <c r="E3291">
        <f t="shared" si="66"/>
        <v>50023284</v>
      </c>
    </row>
    <row r="3292" spans="5:5" x14ac:dyDescent="0.25">
      <c r="E3292">
        <f t="shared" si="66"/>
        <v>50023285</v>
      </c>
    </row>
    <row r="3293" spans="5:5" x14ac:dyDescent="0.25">
      <c r="E3293">
        <f t="shared" si="66"/>
        <v>50023286</v>
      </c>
    </row>
    <row r="3294" spans="5:5" x14ac:dyDescent="0.25">
      <c r="E3294">
        <f t="shared" si="66"/>
        <v>50023287</v>
      </c>
    </row>
    <row r="3295" spans="5:5" x14ac:dyDescent="0.25">
      <c r="E3295">
        <f t="shared" si="66"/>
        <v>50023288</v>
      </c>
    </row>
    <row r="3296" spans="5:5" x14ac:dyDescent="0.25">
      <c r="E3296">
        <f t="shared" si="66"/>
        <v>50023289</v>
      </c>
    </row>
    <row r="3297" spans="5:5" x14ac:dyDescent="0.25">
      <c r="E3297">
        <f t="shared" si="66"/>
        <v>50023290</v>
      </c>
    </row>
    <row r="3298" spans="5:5" x14ac:dyDescent="0.25">
      <c r="E3298">
        <f t="shared" si="66"/>
        <v>50023291</v>
      </c>
    </row>
    <row r="3299" spans="5:5" x14ac:dyDescent="0.25">
      <c r="E3299">
        <f t="shared" si="66"/>
        <v>50023292</v>
      </c>
    </row>
    <row r="3300" spans="5:5" x14ac:dyDescent="0.25">
      <c r="E3300">
        <f t="shared" si="66"/>
        <v>50023293</v>
      </c>
    </row>
    <row r="3301" spans="5:5" x14ac:dyDescent="0.25">
      <c r="E3301">
        <f t="shared" si="66"/>
        <v>50023294</v>
      </c>
    </row>
    <row r="3302" spans="5:5" x14ac:dyDescent="0.25">
      <c r="E3302">
        <f t="shared" si="66"/>
        <v>50023295</v>
      </c>
    </row>
    <row r="3303" spans="5:5" x14ac:dyDescent="0.25">
      <c r="E3303">
        <f t="shared" si="66"/>
        <v>50023296</v>
      </c>
    </row>
    <row r="3304" spans="5:5" x14ac:dyDescent="0.25">
      <c r="E3304">
        <f t="shared" si="66"/>
        <v>50023297</v>
      </c>
    </row>
    <row r="3305" spans="5:5" x14ac:dyDescent="0.25">
      <c r="E3305">
        <f t="shared" si="66"/>
        <v>50023298</v>
      </c>
    </row>
    <row r="3306" spans="5:5" x14ac:dyDescent="0.25">
      <c r="E3306">
        <f t="shared" si="66"/>
        <v>50023299</v>
      </c>
    </row>
    <row r="3307" spans="5:5" x14ac:dyDescent="0.25">
      <c r="E3307">
        <f t="shared" si="66"/>
        <v>50023300</v>
      </c>
    </row>
    <row r="3308" spans="5:5" x14ac:dyDescent="0.25">
      <c r="E3308">
        <f t="shared" si="66"/>
        <v>50023301</v>
      </c>
    </row>
    <row r="3309" spans="5:5" x14ac:dyDescent="0.25">
      <c r="E3309">
        <f t="shared" si="66"/>
        <v>50023302</v>
      </c>
    </row>
    <row r="3310" spans="5:5" x14ac:dyDescent="0.25">
      <c r="E3310">
        <f t="shared" si="66"/>
        <v>50023303</v>
      </c>
    </row>
    <row r="3311" spans="5:5" x14ac:dyDescent="0.25">
      <c r="E3311">
        <f t="shared" si="66"/>
        <v>50023304</v>
      </c>
    </row>
    <row r="3312" spans="5:5" x14ac:dyDescent="0.25">
      <c r="E3312">
        <f t="shared" si="66"/>
        <v>50023305</v>
      </c>
    </row>
    <row r="3313" spans="5:5" x14ac:dyDescent="0.25">
      <c r="E3313">
        <f t="shared" si="66"/>
        <v>50023306</v>
      </c>
    </row>
    <row r="3314" spans="5:5" x14ac:dyDescent="0.25">
      <c r="E3314">
        <f t="shared" si="66"/>
        <v>50023307</v>
      </c>
    </row>
    <row r="3315" spans="5:5" x14ac:dyDescent="0.25">
      <c r="E3315">
        <f t="shared" si="66"/>
        <v>50023308</v>
      </c>
    </row>
    <row r="3316" spans="5:5" x14ac:dyDescent="0.25">
      <c r="E3316">
        <f t="shared" si="66"/>
        <v>50023309</v>
      </c>
    </row>
    <row r="3317" spans="5:5" x14ac:dyDescent="0.25">
      <c r="E3317">
        <f t="shared" si="66"/>
        <v>50023310</v>
      </c>
    </row>
    <row r="3318" spans="5:5" x14ac:dyDescent="0.25">
      <c r="E3318">
        <f t="shared" si="66"/>
        <v>50023311</v>
      </c>
    </row>
    <row r="3319" spans="5:5" x14ac:dyDescent="0.25">
      <c r="E3319">
        <f t="shared" si="66"/>
        <v>50023312</v>
      </c>
    </row>
    <row r="3320" spans="5:5" x14ac:dyDescent="0.25">
      <c r="E3320">
        <f t="shared" si="66"/>
        <v>50023313</v>
      </c>
    </row>
    <row r="3321" spans="5:5" x14ac:dyDescent="0.25">
      <c r="E3321">
        <f t="shared" si="66"/>
        <v>50023314</v>
      </c>
    </row>
    <row r="3322" spans="5:5" x14ac:dyDescent="0.25">
      <c r="E3322">
        <f t="shared" si="66"/>
        <v>50023315</v>
      </c>
    </row>
    <row r="3323" spans="5:5" x14ac:dyDescent="0.25">
      <c r="E3323">
        <f t="shared" si="66"/>
        <v>50023316</v>
      </c>
    </row>
    <row r="3324" spans="5:5" x14ac:dyDescent="0.25">
      <c r="E3324">
        <f t="shared" si="66"/>
        <v>50023317</v>
      </c>
    </row>
    <row r="3325" spans="5:5" x14ac:dyDescent="0.25">
      <c r="E3325">
        <f t="shared" si="66"/>
        <v>50023318</v>
      </c>
    </row>
    <row r="3326" spans="5:5" x14ac:dyDescent="0.25">
      <c r="E3326">
        <f t="shared" si="66"/>
        <v>50023319</v>
      </c>
    </row>
    <row r="3327" spans="5:5" x14ac:dyDescent="0.25">
      <c r="E3327">
        <f t="shared" si="66"/>
        <v>50023320</v>
      </c>
    </row>
    <row r="3328" spans="5:5" x14ac:dyDescent="0.25">
      <c r="E3328">
        <f t="shared" si="66"/>
        <v>50023321</v>
      </c>
    </row>
    <row r="3329" spans="5:5" x14ac:dyDescent="0.25">
      <c r="E3329">
        <f t="shared" si="66"/>
        <v>50023322</v>
      </c>
    </row>
    <row r="3330" spans="5:5" x14ac:dyDescent="0.25">
      <c r="E3330">
        <f t="shared" si="66"/>
        <v>50023323</v>
      </c>
    </row>
    <row r="3331" spans="5:5" x14ac:dyDescent="0.25">
      <c r="E3331">
        <f t="shared" si="66"/>
        <v>50023324</v>
      </c>
    </row>
    <row r="3332" spans="5:5" x14ac:dyDescent="0.25">
      <c r="E3332">
        <f t="shared" si="66"/>
        <v>50023325</v>
      </c>
    </row>
    <row r="3333" spans="5:5" x14ac:dyDescent="0.25">
      <c r="E3333">
        <f t="shared" si="66"/>
        <v>50023326</v>
      </c>
    </row>
    <row r="3334" spans="5:5" x14ac:dyDescent="0.25">
      <c r="E3334">
        <f t="shared" si="66"/>
        <v>50023327</v>
      </c>
    </row>
    <row r="3335" spans="5:5" x14ac:dyDescent="0.25">
      <c r="E3335">
        <f t="shared" si="66"/>
        <v>50023328</v>
      </c>
    </row>
    <row r="3336" spans="5:5" x14ac:dyDescent="0.25">
      <c r="E3336">
        <f t="shared" ref="E3336:E3399" si="67">SUM(E3335+1)</f>
        <v>50023329</v>
      </c>
    </row>
    <row r="3337" spans="5:5" x14ac:dyDescent="0.25">
      <c r="E3337">
        <f t="shared" si="67"/>
        <v>50023330</v>
      </c>
    </row>
    <row r="3338" spans="5:5" x14ac:dyDescent="0.25">
      <c r="E3338">
        <f t="shared" si="67"/>
        <v>50023331</v>
      </c>
    </row>
    <row r="3339" spans="5:5" x14ac:dyDescent="0.25">
      <c r="E3339">
        <f t="shared" si="67"/>
        <v>50023332</v>
      </c>
    </row>
    <row r="3340" spans="5:5" x14ac:dyDescent="0.25">
      <c r="E3340">
        <f t="shared" si="67"/>
        <v>50023333</v>
      </c>
    </row>
    <row r="3341" spans="5:5" x14ac:dyDescent="0.25">
      <c r="E3341">
        <f t="shared" si="67"/>
        <v>50023334</v>
      </c>
    </row>
    <row r="3342" spans="5:5" x14ac:dyDescent="0.25">
      <c r="E3342">
        <f t="shared" si="67"/>
        <v>50023335</v>
      </c>
    </row>
    <row r="3343" spans="5:5" x14ac:dyDescent="0.25">
      <c r="E3343">
        <f t="shared" si="67"/>
        <v>50023336</v>
      </c>
    </row>
    <row r="3344" spans="5:5" x14ac:dyDescent="0.25">
      <c r="E3344">
        <f t="shared" si="67"/>
        <v>50023337</v>
      </c>
    </row>
    <row r="3345" spans="5:5" x14ac:dyDescent="0.25">
      <c r="E3345">
        <f t="shared" si="67"/>
        <v>50023338</v>
      </c>
    </row>
    <row r="3346" spans="5:5" x14ac:dyDescent="0.25">
      <c r="E3346">
        <f t="shared" si="67"/>
        <v>50023339</v>
      </c>
    </row>
    <row r="3347" spans="5:5" x14ac:dyDescent="0.25">
      <c r="E3347">
        <f t="shared" si="67"/>
        <v>50023340</v>
      </c>
    </row>
    <row r="3348" spans="5:5" x14ac:dyDescent="0.25">
      <c r="E3348">
        <f t="shared" si="67"/>
        <v>50023341</v>
      </c>
    </row>
    <row r="3349" spans="5:5" x14ac:dyDescent="0.25">
      <c r="E3349">
        <f t="shared" si="67"/>
        <v>50023342</v>
      </c>
    </row>
    <row r="3350" spans="5:5" x14ac:dyDescent="0.25">
      <c r="E3350">
        <f t="shared" si="67"/>
        <v>50023343</v>
      </c>
    </row>
    <row r="3351" spans="5:5" x14ac:dyDescent="0.25">
      <c r="E3351">
        <f t="shared" si="67"/>
        <v>50023344</v>
      </c>
    </row>
    <row r="3352" spans="5:5" x14ac:dyDescent="0.25">
      <c r="E3352">
        <f t="shared" si="67"/>
        <v>50023345</v>
      </c>
    </row>
    <row r="3353" spans="5:5" x14ac:dyDescent="0.25">
      <c r="E3353">
        <f t="shared" si="67"/>
        <v>50023346</v>
      </c>
    </row>
    <row r="3354" spans="5:5" x14ac:dyDescent="0.25">
      <c r="E3354">
        <f t="shared" si="67"/>
        <v>50023347</v>
      </c>
    </row>
    <row r="3355" spans="5:5" x14ac:dyDescent="0.25">
      <c r="E3355">
        <f t="shared" si="67"/>
        <v>50023348</v>
      </c>
    </row>
    <row r="3356" spans="5:5" x14ac:dyDescent="0.25">
      <c r="E3356">
        <f t="shared" si="67"/>
        <v>50023349</v>
      </c>
    </row>
    <row r="3357" spans="5:5" x14ac:dyDescent="0.25">
      <c r="E3357">
        <f t="shared" si="67"/>
        <v>50023350</v>
      </c>
    </row>
    <row r="3358" spans="5:5" x14ac:dyDescent="0.25">
      <c r="E3358">
        <f t="shared" si="67"/>
        <v>50023351</v>
      </c>
    </row>
    <row r="3359" spans="5:5" x14ac:dyDescent="0.25">
      <c r="E3359">
        <f t="shared" si="67"/>
        <v>50023352</v>
      </c>
    </row>
    <row r="3360" spans="5:5" x14ac:dyDescent="0.25">
      <c r="E3360">
        <f t="shared" si="67"/>
        <v>50023353</v>
      </c>
    </row>
    <row r="3361" spans="5:5" x14ac:dyDescent="0.25">
      <c r="E3361">
        <f t="shared" si="67"/>
        <v>50023354</v>
      </c>
    </row>
    <row r="3362" spans="5:5" x14ac:dyDescent="0.25">
      <c r="E3362">
        <f t="shared" si="67"/>
        <v>50023355</v>
      </c>
    </row>
    <row r="3363" spans="5:5" x14ac:dyDescent="0.25">
      <c r="E3363">
        <f t="shared" si="67"/>
        <v>50023356</v>
      </c>
    </row>
    <row r="3364" spans="5:5" x14ac:dyDescent="0.25">
      <c r="E3364">
        <f t="shared" si="67"/>
        <v>50023357</v>
      </c>
    </row>
    <row r="3365" spans="5:5" x14ac:dyDescent="0.25">
      <c r="E3365">
        <f t="shared" si="67"/>
        <v>50023358</v>
      </c>
    </row>
    <row r="3366" spans="5:5" x14ac:dyDescent="0.25">
      <c r="E3366">
        <f t="shared" si="67"/>
        <v>50023359</v>
      </c>
    </row>
    <row r="3367" spans="5:5" x14ac:dyDescent="0.25">
      <c r="E3367">
        <f t="shared" si="67"/>
        <v>50023360</v>
      </c>
    </row>
    <row r="3368" spans="5:5" x14ac:dyDescent="0.25">
      <c r="E3368">
        <f t="shared" si="67"/>
        <v>50023361</v>
      </c>
    </row>
    <row r="3369" spans="5:5" x14ac:dyDescent="0.25">
      <c r="E3369">
        <f t="shared" si="67"/>
        <v>50023362</v>
      </c>
    </row>
    <row r="3370" spans="5:5" x14ac:dyDescent="0.25">
      <c r="E3370">
        <f t="shared" si="67"/>
        <v>50023363</v>
      </c>
    </row>
    <row r="3371" spans="5:5" x14ac:dyDescent="0.25">
      <c r="E3371">
        <f t="shared" si="67"/>
        <v>50023364</v>
      </c>
    </row>
    <row r="3372" spans="5:5" x14ac:dyDescent="0.25">
      <c r="E3372">
        <f t="shared" si="67"/>
        <v>50023365</v>
      </c>
    </row>
    <row r="3373" spans="5:5" x14ac:dyDescent="0.25">
      <c r="E3373">
        <f t="shared" si="67"/>
        <v>50023366</v>
      </c>
    </row>
    <row r="3374" spans="5:5" x14ac:dyDescent="0.25">
      <c r="E3374">
        <f t="shared" si="67"/>
        <v>50023367</v>
      </c>
    </row>
    <row r="3375" spans="5:5" x14ac:dyDescent="0.25">
      <c r="E3375">
        <f t="shared" si="67"/>
        <v>50023368</v>
      </c>
    </row>
    <row r="3376" spans="5:5" x14ac:dyDescent="0.25">
      <c r="E3376">
        <f t="shared" si="67"/>
        <v>50023369</v>
      </c>
    </row>
    <row r="3377" spans="5:5" x14ac:dyDescent="0.25">
      <c r="E3377">
        <f t="shared" si="67"/>
        <v>50023370</v>
      </c>
    </row>
    <row r="3378" spans="5:5" x14ac:dyDescent="0.25">
      <c r="E3378">
        <f t="shared" si="67"/>
        <v>50023371</v>
      </c>
    </row>
    <row r="3379" spans="5:5" x14ac:dyDescent="0.25">
      <c r="E3379">
        <f t="shared" si="67"/>
        <v>50023372</v>
      </c>
    </row>
    <row r="3380" spans="5:5" x14ac:dyDescent="0.25">
      <c r="E3380">
        <f t="shared" si="67"/>
        <v>50023373</v>
      </c>
    </row>
    <row r="3381" spans="5:5" x14ac:dyDescent="0.25">
      <c r="E3381">
        <f t="shared" si="67"/>
        <v>50023374</v>
      </c>
    </row>
    <row r="3382" spans="5:5" x14ac:dyDescent="0.25">
      <c r="E3382">
        <f t="shared" si="67"/>
        <v>50023375</v>
      </c>
    </row>
    <row r="3383" spans="5:5" x14ac:dyDescent="0.25">
      <c r="E3383">
        <f t="shared" si="67"/>
        <v>50023376</v>
      </c>
    </row>
    <row r="3384" spans="5:5" x14ac:dyDescent="0.25">
      <c r="E3384">
        <f t="shared" si="67"/>
        <v>50023377</v>
      </c>
    </row>
    <row r="3385" spans="5:5" x14ac:dyDescent="0.25">
      <c r="E3385">
        <f t="shared" si="67"/>
        <v>50023378</v>
      </c>
    </row>
    <row r="3386" spans="5:5" x14ac:dyDescent="0.25">
      <c r="E3386">
        <f t="shared" si="67"/>
        <v>50023379</v>
      </c>
    </row>
    <row r="3387" spans="5:5" x14ac:dyDescent="0.25">
      <c r="E3387">
        <f t="shared" si="67"/>
        <v>50023380</v>
      </c>
    </row>
    <row r="3388" spans="5:5" x14ac:dyDescent="0.25">
      <c r="E3388">
        <f t="shared" si="67"/>
        <v>50023381</v>
      </c>
    </row>
    <row r="3389" spans="5:5" x14ac:dyDescent="0.25">
      <c r="E3389">
        <f t="shared" si="67"/>
        <v>50023382</v>
      </c>
    </row>
    <row r="3390" spans="5:5" x14ac:dyDescent="0.25">
      <c r="E3390">
        <f t="shared" si="67"/>
        <v>50023383</v>
      </c>
    </row>
    <row r="3391" spans="5:5" x14ac:dyDescent="0.25">
      <c r="E3391">
        <f t="shared" si="67"/>
        <v>50023384</v>
      </c>
    </row>
    <row r="3392" spans="5:5" x14ac:dyDescent="0.25">
      <c r="E3392">
        <f t="shared" si="67"/>
        <v>50023385</v>
      </c>
    </row>
    <row r="3393" spans="5:5" x14ac:dyDescent="0.25">
      <c r="E3393">
        <f t="shared" si="67"/>
        <v>50023386</v>
      </c>
    </row>
    <row r="3394" spans="5:5" x14ac:dyDescent="0.25">
      <c r="E3394">
        <f t="shared" si="67"/>
        <v>50023387</v>
      </c>
    </row>
    <row r="3395" spans="5:5" x14ac:dyDescent="0.25">
      <c r="E3395">
        <f t="shared" si="67"/>
        <v>50023388</v>
      </c>
    </row>
    <row r="3396" spans="5:5" x14ac:dyDescent="0.25">
      <c r="E3396">
        <f t="shared" si="67"/>
        <v>50023389</v>
      </c>
    </row>
    <row r="3397" spans="5:5" x14ac:dyDescent="0.25">
      <c r="E3397">
        <f t="shared" si="67"/>
        <v>50023390</v>
      </c>
    </row>
    <row r="3398" spans="5:5" x14ac:dyDescent="0.25">
      <c r="E3398">
        <f t="shared" si="67"/>
        <v>50023391</v>
      </c>
    </row>
    <row r="3399" spans="5:5" x14ac:dyDescent="0.25">
      <c r="E3399">
        <f t="shared" si="67"/>
        <v>50023392</v>
      </c>
    </row>
    <row r="3400" spans="5:5" x14ac:dyDescent="0.25">
      <c r="E3400">
        <f t="shared" ref="E3400:E3463" si="68">SUM(E3399+1)</f>
        <v>50023393</v>
      </c>
    </row>
    <row r="3401" spans="5:5" x14ac:dyDescent="0.25">
      <c r="E3401">
        <f t="shared" si="68"/>
        <v>50023394</v>
      </c>
    </row>
    <row r="3402" spans="5:5" x14ac:dyDescent="0.25">
      <c r="E3402">
        <f t="shared" si="68"/>
        <v>50023395</v>
      </c>
    </row>
    <row r="3403" spans="5:5" x14ac:dyDescent="0.25">
      <c r="E3403">
        <f t="shared" si="68"/>
        <v>50023396</v>
      </c>
    </row>
    <row r="3404" spans="5:5" x14ac:dyDescent="0.25">
      <c r="E3404">
        <f t="shared" si="68"/>
        <v>50023397</v>
      </c>
    </row>
    <row r="3405" spans="5:5" x14ac:dyDescent="0.25">
      <c r="E3405">
        <f t="shared" si="68"/>
        <v>50023398</v>
      </c>
    </row>
    <row r="3406" spans="5:5" x14ac:dyDescent="0.25">
      <c r="E3406">
        <f t="shared" si="68"/>
        <v>50023399</v>
      </c>
    </row>
    <row r="3407" spans="5:5" x14ac:dyDescent="0.25">
      <c r="E3407">
        <f t="shared" si="68"/>
        <v>50023400</v>
      </c>
    </row>
    <row r="3408" spans="5:5" x14ac:dyDescent="0.25">
      <c r="E3408">
        <f t="shared" si="68"/>
        <v>50023401</v>
      </c>
    </row>
    <row r="3409" spans="5:5" x14ac:dyDescent="0.25">
      <c r="E3409">
        <f t="shared" si="68"/>
        <v>50023402</v>
      </c>
    </row>
    <row r="3410" spans="5:5" x14ac:dyDescent="0.25">
      <c r="E3410">
        <f t="shared" si="68"/>
        <v>50023403</v>
      </c>
    </row>
    <row r="3411" spans="5:5" x14ac:dyDescent="0.25">
      <c r="E3411">
        <f t="shared" si="68"/>
        <v>50023404</v>
      </c>
    </row>
    <row r="3412" spans="5:5" x14ac:dyDescent="0.25">
      <c r="E3412">
        <f t="shared" si="68"/>
        <v>50023405</v>
      </c>
    </row>
    <row r="3413" spans="5:5" x14ac:dyDescent="0.25">
      <c r="E3413">
        <f t="shared" si="68"/>
        <v>50023406</v>
      </c>
    </row>
    <row r="3414" spans="5:5" x14ac:dyDescent="0.25">
      <c r="E3414">
        <f t="shared" si="68"/>
        <v>50023407</v>
      </c>
    </row>
    <row r="3415" spans="5:5" x14ac:dyDescent="0.25">
      <c r="E3415">
        <f t="shared" si="68"/>
        <v>50023408</v>
      </c>
    </row>
    <row r="3416" spans="5:5" x14ac:dyDescent="0.25">
      <c r="E3416">
        <f t="shared" si="68"/>
        <v>50023409</v>
      </c>
    </row>
    <row r="3417" spans="5:5" x14ac:dyDescent="0.25">
      <c r="E3417">
        <f t="shared" si="68"/>
        <v>50023410</v>
      </c>
    </row>
    <row r="3418" spans="5:5" x14ac:dyDescent="0.25">
      <c r="E3418">
        <f t="shared" si="68"/>
        <v>50023411</v>
      </c>
    </row>
    <row r="3419" spans="5:5" x14ac:dyDescent="0.25">
      <c r="E3419">
        <f t="shared" si="68"/>
        <v>50023412</v>
      </c>
    </row>
    <row r="3420" spans="5:5" x14ac:dyDescent="0.25">
      <c r="E3420">
        <f t="shared" si="68"/>
        <v>50023413</v>
      </c>
    </row>
    <row r="3421" spans="5:5" x14ac:dyDescent="0.25">
      <c r="E3421">
        <f t="shared" si="68"/>
        <v>50023414</v>
      </c>
    </row>
    <row r="3422" spans="5:5" x14ac:dyDescent="0.25">
      <c r="E3422">
        <f t="shared" si="68"/>
        <v>50023415</v>
      </c>
    </row>
    <row r="3423" spans="5:5" x14ac:dyDescent="0.25">
      <c r="E3423">
        <f t="shared" si="68"/>
        <v>50023416</v>
      </c>
    </row>
    <row r="3424" spans="5:5" x14ac:dyDescent="0.25">
      <c r="E3424">
        <f t="shared" si="68"/>
        <v>50023417</v>
      </c>
    </row>
    <row r="3425" spans="5:5" x14ac:dyDescent="0.25">
      <c r="E3425">
        <f t="shared" si="68"/>
        <v>50023418</v>
      </c>
    </row>
    <row r="3426" spans="5:5" x14ac:dyDescent="0.25">
      <c r="E3426">
        <f t="shared" si="68"/>
        <v>50023419</v>
      </c>
    </row>
    <row r="3427" spans="5:5" x14ac:dyDescent="0.25">
      <c r="E3427">
        <f t="shared" si="68"/>
        <v>50023420</v>
      </c>
    </row>
    <row r="3428" spans="5:5" x14ac:dyDescent="0.25">
      <c r="E3428">
        <f t="shared" si="68"/>
        <v>50023421</v>
      </c>
    </row>
    <row r="3429" spans="5:5" x14ac:dyDescent="0.25">
      <c r="E3429">
        <f t="shared" si="68"/>
        <v>50023422</v>
      </c>
    </row>
    <row r="3430" spans="5:5" x14ac:dyDescent="0.25">
      <c r="E3430">
        <f t="shared" si="68"/>
        <v>50023423</v>
      </c>
    </row>
    <row r="3431" spans="5:5" x14ac:dyDescent="0.25">
      <c r="E3431">
        <f t="shared" si="68"/>
        <v>50023424</v>
      </c>
    </row>
    <row r="3432" spans="5:5" x14ac:dyDescent="0.25">
      <c r="E3432">
        <f t="shared" si="68"/>
        <v>50023425</v>
      </c>
    </row>
    <row r="3433" spans="5:5" x14ac:dyDescent="0.25">
      <c r="E3433">
        <f t="shared" si="68"/>
        <v>50023426</v>
      </c>
    </row>
    <row r="3434" spans="5:5" x14ac:dyDescent="0.25">
      <c r="E3434">
        <f t="shared" si="68"/>
        <v>50023427</v>
      </c>
    </row>
    <row r="3435" spans="5:5" x14ac:dyDescent="0.25">
      <c r="E3435">
        <f t="shared" si="68"/>
        <v>50023428</v>
      </c>
    </row>
    <row r="3436" spans="5:5" x14ac:dyDescent="0.25">
      <c r="E3436">
        <f t="shared" si="68"/>
        <v>50023429</v>
      </c>
    </row>
    <row r="3437" spans="5:5" x14ac:dyDescent="0.25">
      <c r="E3437">
        <f t="shared" si="68"/>
        <v>50023430</v>
      </c>
    </row>
    <row r="3438" spans="5:5" x14ac:dyDescent="0.25">
      <c r="E3438">
        <f t="shared" si="68"/>
        <v>50023431</v>
      </c>
    </row>
    <row r="3439" spans="5:5" x14ac:dyDescent="0.25">
      <c r="E3439">
        <f t="shared" si="68"/>
        <v>50023432</v>
      </c>
    </row>
    <row r="3440" spans="5:5" x14ac:dyDescent="0.25">
      <c r="E3440">
        <f t="shared" si="68"/>
        <v>50023433</v>
      </c>
    </row>
    <row r="3441" spans="5:5" x14ac:dyDescent="0.25">
      <c r="E3441">
        <f t="shared" si="68"/>
        <v>50023434</v>
      </c>
    </row>
    <row r="3442" spans="5:5" x14ac:dyDescent="0.25">
      <c r="E3442">
        <f t="shared" si="68"/>
        <v>50023435</v>
      </c>
    </row>
    <row r="3443" spans="5:5" x14ac:dyDescent="0.25">
      <c r="E3443">
        <f t="shared" si="68"/>
        <v>50023436</v>
      </c>
    </row>
    <row r="3444" spans="5:5" x14ac:dyDescent="0.25">
      <c r="E3444">
        <f t="shared" si="68"/>
        <v>50023437</v>
      </c>
    </row>
    <row r="3445" spans="5:5" x14ac:dyDescent="0.25">
      <c r="E3445">
        <f t="shared" si="68"/>
        <v>50023438</v>
      </c>
    </row>
    <row r="3446" spans="5:5" x14ac:dyDescent="0.25">
      <c r="E3446">
        <f t="shared" si="68"/>
        <v>50023439</v>
      </c>
    </row>
    <row r="3447" spans="5:5" x14ac:dyDescent="0.25">
      <c r="E3447">
        <f t="shared" si="68"/>
        <v>50023440</v>
      </c>
    </row>
    <row r="3448" spans="5:5" x14ac:dyDescent="0.25">
      <c r="E3448">
        <f t="shared" si="68"/>
        <v>50023441</v>
      </c>
    </row>
    <row r="3449" spans="5:5" x14ac:dyDescent="0.25">
      <c r="E3449">
        <f t="shared" si="68"/>
        <v>50023442</v>
      </c>
    </row>
    <row r="3450" spans="5:5" x14ac:dyDescent="0.25">
      <c r="E3450">
        <f t="shared" si="68"/>
        <v>50023443</v>
      </c>
    </row>
    <row r="3451" spans="5:5" x14ac:dyDescent="0.25">
      <c r="E3451">
        <f t="shared" si="68"/>
        <v>50023444</v>
      </c>
    </row>
    <row r="3452" spans="5:5" x14ac:dyDescent="0.25">
      <c r="E3452">
        <f t="shared" si="68"/>
        <v>50023445</v>
      </c>
    </row>
    <row r="3453" spans="5:5" x14ac:dyDescent="0.25">
      <c r="E3453">
        <f t="shared" si="68"/>
        <v>50023446</v>
      </c>
    </row>
    <row r="3454" spans="5:5" x14ac:dyDescent="0.25">
      <c r="E3454">
        <f t="shared" si="68"/>
        <v>50023447</v>
      </c>
    </row>
    <row r="3455" spans="5:5" x14ac:dyDescent="0.25">
      <c r="E3455">
        <f t="shared" si="68"/>
        <v>50023448</v>
      </c>
    </row>
    <row r="3456" spans="5:5" x14ac:dyDescent="0.25">
      <c r="E3456">
        <f t="shared" si="68"/>
        <v>50023449</v>
      </c>
    </row>
    <row r="3457" spans="5:5" x14ac:dyDescent="0.25">
      <c r="E3457">
        <f t="shared" si="68"/>
        <v>50023450</v>
      </c>
    </row>
    <row r="3458" spans="5:5" x14ac:dyDescent="0.25">
      <c r="E3458">
        <f t="shared" si="68"/>
        <v>50023451</v>
      </c>
    </row>
    <row r="3459" spans="5:5" x14ac:dyDescent="0.25">
      <c r="E3459">
        <f t="shared" si="68"/>
        <v>50023452</v>
      </c>
    </row>
    <row r="3460" spans="5:5" x14ac:dyDescent="0.25">
      <c r="E3460">
        <f t="shared" si="68"/>
        <v>50023453</v>
      </c>
    </row>
    <row r="3461" spans="5:5" x14ac:dyDescent="0.25">
      <c r="E3461">
        <f t="shared" si="68"/>
        <v>50023454</v>
      </c>
    </row>
    <row r="3462" spans="5:5" x14ac:dyDescent="0.25">
      <c r="E3462">
        <f t="shared" si="68"/>
        <v>50023455</v>
      </c>
    </row>
    <row r="3463" spans="5:5" x14ac:dyDescent="0.25">
      <c r="E3463">
        <f t="shared" si="68"/>
        <v>50023456</v>
      </c>
    </row>
    <row r="3464" spans="5:5" x14ac:dyDescent="0.25">
      <c r="E3464">
        <f t="shared" ref="E3464:E3527" si="69">SUM(E3463+1)</f>
        <v>50023457</v>
      </c>
    </row>
    <row r="3465" spans="5:5" x14ac:dyDescent="0.25">
      <c r="E3465">
        <f t="shared" si="69"/>
        <v>50023458</v>
      </c>
    </row>
    <row r="3466" spans="5:5" x14ac:dyDescent="0.25">
      <c r="E3466">
        <f t="shared" si="69"/>
        <v>50023459</v>
      </c>
    </row>
    <row r="3467" spans="5:5" x14ac:dyDescent="0.25">
      <c r="E3467">
        <f t="shared" si="69"/>
        <v>50023460</v>
      </c>
    </row>
    <row r="3468" spans="5:5" x14ac:dyDescent="0.25">
      <c r="E3468">
        <f t="shared" si="69"/>
        <v>50023461</v>
      </c>
    </row>
    <row r="3469" spans="5:5" x14ac:dyDescent="0.25">
      <c r="E3469">
        <f t="shared" si="69"/>
        <v>50023462</v>
      </c>
    </row>
    <row r="3470" spans="5:5" x14ac:dyDescent="0.25">
      <c r="E3470">
        <f t="shared" si="69"/>
        <v>50023463</v>
      </c>
    </row>
    <row r="3471" spans="5:5" x14ac:dyDescent="0.25">
      <c r="E3471">
        <f t="shared" si="69"/>
        <v>50023464</v>
      </c>
    </row>
    <row r="3472" spans="5:5" x14ac:dyDescent="0.25">
      <c r="E3472">
        <f t="shared" si="69"/>
        <v>50023465</v>
      </c>
    </row>
    <row r="3473" spans="5:5" x14ac:dyDescent="0.25">
      <c r="E3473">
        <f t="shared" si="69"/>
        <v>50023466</v>
      </c>
    </row>
    <row r="3474" spans="5:5" x14ac:dyDescent="0.25">
      <c r="E3474">
        <f t="shared" si="69"/>
        <v>50023467</v>
      </c>
    </row>
    <row r="3475" spans="5:5" x14ac:dyDescent="0.25">
      <c r="E3475">
        <f t="shared" si="69"/>
        <v>50023468</v>
      </c>
    </row>
    <row r="3476" spans="5:5" x14ac:dyDescent="0.25">
      <c r="E3476">
        <f t="shared" si="69"/>
        <v>50023469</v>
      </c>
    </row>
    <row r="3477" spans="5:5" x14ac:dyDescent="0.25">
      <c r="E3477">
        <f t="shared" si="69"/>
        <v>50023470</v>
      </c>
    </row>
    <row r="3478" spans="5:5" x14ac:dyDescent="0.25">
      <c r="E3478">
        <f t="shared" si="69"/>
        <v>50023471</v>
      </c>
    </row>
    <row r="3479" spans="5:5" x14ac:dyDescent="0.25">
      <c r="E3479">
        <f t="shared" si="69"/>
        <v>50023472</v>
      </c>
    </row>
    <row r="3480" spans="5:5" x14ac:dyDescent="0.25">
      <c r="E3480">
        <f t="shared" si="69"/>
        <v>50023473</v>
      </c>
    </row>
    <row r="3481" spans="5:5" x14ac:dyDescent="0.25">
      <c r="E3481">
        <f t="shared" si="69"/>
        <v>50023474</v>
      </c>
    </row>
    <row r="3482" spans="5:5" x14ac:dyDescent="0.25">
      <c r="E3482">
        <f t="shared" si="69"/>
        <v>50023475</v>
      </c>
    </row>
    <row r="3483" spans="5:5" x14ac:dyDescent="0.25">
      <c r="E3483">
        <f t="shared" si="69"/>
        <v>50023476</v>
      </c>
    </row>
    <row r="3484" spans="5:5" x14ac:dyDescent="0.25">
      <c r="E3484">
        <f t="shared" si="69"/>
        <v>50023477</v>
      </c>
    </row>
    <row r="3485" spans="5:5" x14ac:dyDescent="0.25">
      <c r="E3485">
        <f t="shared" si="69"/>
        <v>50023478</v>
      </c>
    </row>
    <row r="3486" spans="5:5" x14ac:dyDescent="0.25">
      <c r="E3486">
        <f t="shared" si="69"/>
        <v>50023479</v>
      </c>
    </row>
    <row r="3487" spans="5:5" x14ac:dyDescent="0.25">
      <c r="E3487">
        <f t="shared" si="69"/>
        <v>50023480</v>
      </c>
    </row>
    <row r="3488" spans="5:5" x14ac:dyDescent="0.25">
      <c r="E3488">
        <f t="shared" si="69"/>
        <v>50023481</v>
      </c>
    </row>
    <row r="3489" spans="5:5" x14ac:dyDescent="0.25">
      <c r="E3489">
        <f t="shared" si="69"/>
        <v>50023482</v>
      </c>
    </row>
    <row r="3490" spans="5:5" x14ac:dyDescent="0.25">
      <c r="E3490">
        <f t="shared" si="69"/>
        <v>50023483</v>
      </c>
    </row>
    <row r="3491" spans="5:5" x14ac:dyDescent="0.25">
      <c r="E3491">
        <f t="shared" si="69"/>
        <v>50023484</v>
      </c>
    </row>
    <row r="3492" spans="5:5" x14ac:dyDescent="0.25">
      <c r="E3492">
        <f t="shared" si="69"/>
        <v>50023485</v>
      </c>
    </row>
    <row r="3493" spans="5:5" x14ac:dyDescent="0.25">
      <c r="E3493">
        <f t="shared" si="69"/>
        <v>50023486</v>
      </c>
    </row>
    <row r="3494" spans="5:5" x14ac:dyDescent="0.25">
      <c r="E3494">
        <f t="shared" si="69"/>
        <v>50023487</v>
      </c>
    </row>
    <row r="3495" spans="5:5" x14ac:dyDescent="0.25">
      <c r="E3495">
        <f t="shared" si="69"/>
        <v>50023488</v>
      </c>
    </row>
    <row r="3496" spans="5:5" x14ac:dyDescent="0.25">
      <c r="E3496">
        <f t="shared" si="69"/>
        <v>50023489</v>
      </c>
    </row>
    <row r="3497" spans="5:5" x14ac:dyDescent="0.25">
      <c r="E3497">
        <f t="shared" si="69"/>
        <v>50023490</v>
      </c>
    </row>
    <row r="3498" spans="5:5" x14ac:dyDescent="0.25">
      <c r="E3498">
        <f t="shared" si="69"/>
        <v>50023491</v>
      </c>
    </row>
    <row r="3499" spans="5:5" x14ac:dyDescent="0.25">
      <c r="E3499">
        <f t="shared" si="69"/>
        <v>50023492</v>
      </c>
    </row>
    <row r="3500" spans="5:5" x14ac:dyDescent="0.25">
      <c r="E3500">
        <f t="shared" si="69"/>
        <v>50023493</v>
      </c>
    </row>
    <row r="3501" spans="5:5" x14ac:dyDescent="0.25">
      <c r="E3501">
        <f t="shared" si="69"/>
        <v>50023494</v>
      </c>
    </row>
    <row r="3502" spans="5:5" x14ac:dyDescent="0.25">
      <c r="E3502">
        <f t="shared" si="69"/>
        <v>50023495</v>
      </c>
    </row>
    <row r="3503" spans="5:5" x14ac:dyDescent="0.25">
      <c r="E3503">
        <f t="shared" si="69"/>
        <v>50023496</v>
      </c>
    </row>
    <row r="3504" spans="5:5" x14ac:dyDescent="0.25">
      <c r="E3504">
        <f t="shared" si="69"/>
        <v>50023497</v>
      </c>
    </row>
    <row r="3505" spans="5:5" x14ac:dyDescent="0.25">
      <c r="E3505">
        <f t="shared" si="69"/>
        <v>50023498</v>
      </c>
    </row>
    <row r="3506" spans="5:5" x14ac:dyDescent="0.25">
      <c r="E3506">
        <f t="shared" si="69"/>
        <v>50023499</v>
      </c>
    </row>
    <row r="3507" spans="5:5" x14ac:dyDescent="0.25">
      <c r="E3507">
        <f t="shared" si="69"/>
        <v>50023500</v>
      </c>
    </row>
    <row r="3508" spans="5:5" x14ac:dyDescent="0.25">
      <c r="E3508">
        <f t="shared" si="69"/>
        <v>50023501</v>
      </c>
    </row>
    <row r="3509" spans="5:5" x14ac:dyDescent="0.25">
      <c r="E3509">
        <f t="shared" si="69"/>
        <v>50023502</v>
      </c>
    </row>
    <row r="3510" spans="5:5" x14ac:dyDescent="0.25">
      <c r="E3510">
        <f t="shared" si="69"/>
        <v>50023503</v>
      </c>
    </row>
    <row r="3511" spans="5:5" x14ac:dyDescent="0.25">
      <c r="E3511">
        <f t="shared" si="69"/>
        <v>50023504</v>
      </c>
    </row>
    <row r="3512" spans="5:5" x14ac:dyDescent="0.25">
      <c r="E3512">
        <f t="shared" si="69"/>
        <v>50023505</v>
      </c>
    </row>
    <row r="3513" spans="5:5" x14ac:dyDescent="0.25">
      <c r="E3513">
        <f t="shared" si="69"/>
        <v>50023506</v>
      </c>
    </row>
    <row r="3514" spans="5:5" x14ac:dyDescent="0.25">
      <c r="E3514">
        <f t="shared" si="69"/>
        <v>50023507</v>
      </c>
    </row>
    <row r="3515" spans="5:5" x14ac:dyDescent="0.25">
      <c r="E3515">
        <f t="shared" si="69"/>
        <v>50023508</v>
      </c>
    </row>
    <row r="3516" spans="5:5" x14ac:dyDescent="0.25">
      <c r="E3516">
        <f t="shared" si="69"/>
        <v>50023509</v>
      </c>
    </row>
    <row r="3517" spans="5:5" x14ac:dyDescent="0.25">
      <c r="E3517">
        <f t="shared" si="69"/>
        <v>50023510</v>
      </c>
    </row>
    <row r="3518" spans="5:5" x14ac:dyDescent="0.25">
      <c r="E3518">
        <f t="shared" si="69"/>
        <v>50023511</v>
      </c>
    </row>
    <row r="3519" spans="5:5" x14ac:dyDescent="0.25">
      <c r="E3519">
        <f t="shared" si="69"/>
        <v>50023512</v>
      </c>
    </row>
    <row r="3520" spans="5:5" x14ac:dyDescent="0.25">
      <c r="E3520">
        <f t="shared" si="69"/>
        <v>50023513</v>
      </c>
    </row>
    <row r="3521" spans="5:5" x14ac:dyDescent="0.25">
      <c r="E3521">
        <f t="shared" si="69"/>
        <v>50023514</v>
      </c>
    </row>
    <row r="3522" spans="5:5" x14ac:dyDescent="0.25">
      <c r="E3522">
        <f t="shared" si="69"/>
        <v>50023515</v>
      </c>
    </row>
    <row r="3523" spans="5:5" x14ac:dyDescent="0.25">
      <c r="E3523">
        <f t="shared" si="69"/>
        <v>50023516</v>
      </c>
    </row>
    <row r="3524" spans="5:5" x14ac:dyDescent="0.25">
      <c r="E3524">
        <f t="shared" si="69"/>
        <v>50023517</v>
      </c>
    </row>
    <row r="3525" spans="5:5" x14ac:dyDescent="0.25">
      <c r="E3525">
        <f t="shared" si="69"/>
        <v>50023518</v>
      </c>
    </row>
    <row r="3526" spans="5:5" x14ac:dyDescent="0.25">
      <c r="E3526">
        <f t="shared" si="69"/>
        <v>50023519</v>
      </c>
    </row>
    <row r="3527" spans="5:5" x14ac:dyDescent="0.25">
      <c r="E3527">
        <f t="shared" si="69"/>
        <v>50023520</v>
      </c>
    </row>
    <row r="3528" spans="5:5" x14ac:dyDescent="0.25">
      <c r="E3528">
        <f t="shared" ref="E3528:E3591" si="70">SUM(E3527+1)</f>
        <v>50023521</v>
      </c>
    </row>
    <row r="3529" spans="5:5" x14ac:dyDescent="0.25">
      <c r="E3529">
        <f t="shared" si="70"/>
        <v>50023522</v>
      </c>
    </row>
    <row r="3530" spans="5:5" x14ac:dyDescent="0.25">
      <c r="E3530">
        <f t="shared" si="70"/>
        <v>50023523</v>
      </c>
    </row>
    <row r="3531" spans="5:5" x14ac:dyDescent="0.25">
      <c r="E3531">
        <f t="shared" si="70"/>
        <v>50023524</v>
      </c>
    </row>
    <row r="3532" spans="5:5" x14ac:dyDescent="0.25">
      <c r="E3532">
        <f t="shared" si="70"/>
        <v>50023525</v>
      </c>
    </row>
    <row r="3533" spans="5:5" x14ac:dyDescent="0.25">
      <c r="E3533">
        <f t="shared" si="70"/>
        <v>50023526</v>
      </c>
    </row>
    <row r="3534" spans="5:5" x14ac:dyDescent="0.25">
      <c r="E3534">
        <f t="shared" si="70"/>
        <v>50023527</v>
      </c>
    </row>
    <row r="3535" spans="5:5" x14ac:dyDescent="0.25">
      <c r="E3535">
        <f t="shared" si="70"/>
        <v>50023528</v>
      </c>
    </row>
    <row r="3536" spans="5:5" x14ac:dyDescent="0.25">
      <c r="E3536">
        <f t="shared" si="70"/>
        <v>50023529</v>
      </c>
    </row>
    <row r="3537" spans="5:5" x14ac:dyDescent="0.25">
      <c r="E3537">
        <f t="shared" si="70"/>
        <v>50023530</v>
      </c>
    </row>
    <row r="3538" spans="5:5" x14ac:dyDescent="0.25">
      <c r="E3538">
        <f t="shared" si="70"/>
        <v>50023531</v>
      </c>
    </row>
    <row r="3539" spans="5:5" x14ac:dyDescent="0.25">
      <c r="E3539">
        <f t="shared" si="70"/>
        <v>50023532</v>
      </c>
    </row>
    <row r="3540" spans="5:5" x14ac:dyDescent="0.25">
      <c r="E3540">
        <f t="shared" si="70"/>
        <v>50023533</v>
      </c>
    </row>
    <row r="3541" spans="5:5" x14ac:dyDescent="0.25">
      <c r="E3541">
        <f t="shared" si="70"/>
        <v>50023534</v>
      </c>
    </row>
    <row r="3542" spans="5:5" x14ac:dyDescent="0.25">
      <c r="E3542">
        <f t="shared" si="70"/>
        <v>50023535</v>
      </c>
    </row>
    <row r="3543" spans="5:5" x14ac:dyDescent="0.25">
      <c r="E3543">
        <f t="shared" si="70"/>
        <v>50023536</v>
      </c>
    </row>
    <row r="3544" spans="5:5" x14ac:dyDescent="0.25">
      <c r="E3544">
        <f t="shared" si="70"/>
        <v>50023537</v>
      </c>
    </row>
    <row r="3545" spans="5:5" x14ac:dyDescent="0.25">
      <c r="E3545">
        <f t="shared" si="70"/>
        <v>50023538</v>
      </c>
    </row>
    <row r="3546" spans="5:5" x14ac:dyDescent="0.25">
      <c r="E3546">
        <f t="shared" si="70"/>
        <v>50023539</v>
      </c>
    </row>
    <row r="3547" spans="5:5" x14ac:dyDescent="0.25">
      <c r="E3547">
        <f t="shared" si="70"/>
        <v>50023540</v>
      </c>
    </row>
    <row r="3548" spans="5:5" x14ac:dyDescent="0.25">
      <c r="E3548">
        <f t="shared" si="70"/>
        <v>50023541</v>
      </c>
    </row>
    <row r="3549" spans="5:5" x14ac:dyDescent="0.25">
      <c r="E3549">
        <f t="shared" si="70"/>
        <v>50023542</v>
      </c>
    </row>
    <row r="3550" spans="5:5" x14ac:dyDescent="0.25">
      <c r="E3550">
        <f t="shared" si="70"/>
        <v>50023543</v>
      </c>
    </row>
    <row r="3551" spans="5:5" x14ac:dyDescent="0.25">
      <c r="E3551">
        <f t="shared" si="70"/>
        <v>50023544</v>
      </c>
    </row>
    <row r="3552" spans="5:5" x14ac:dyDescent="0.25">
      <c r="E3552">
        <f t="shared" si="70"/>
        <v>50023545</v>
      </c>
    </row>
    <row r="3553" spans="5:5" x14ac:dyDescent="0.25">
      <c r="E3553">
        <f t="shared" si="70"/>
        <v>50023546</v>
      </c>
    </row>
    <row r="3554" spans="5:5" x14ac:dyDescent="0.25">
      <c r="E3554">
        <f t="shared" si="70"/>
        <v>50023547</v>
      </c>
    </row>
    <row r="3555" spans="5:5" x14ac:dyDescent="0.25">
      <c r="E3555">
        <f t="shared" si="70"/>
        <v>50023548</v>
      </c>
    </row>
    <row r="3556" spans="5:5" x14ac:dyDescent="0.25">
      <c r="E3556">
        <f t="shared" si="70"/>
        <v>50023549</v>
      </c>
    </row>
    <row r="3557" spans="5:5" x14ac:dyDescent="0.25">
      <c r="E3557">
        <f t="shared" si="70"/>
        <v>50023550</v>
      </c>
    </row>
    <row r="3558" spans="5:5" x14ac:dyDescent="0.25">
      <c r="E3558">
        <f t="shared" si="70"/>
        <v>50023551</v>
      </c>
    </row>
    <row r="3559" spans="5:5" x14ac:dyDescent="0.25">
      <c r="E3559">
        <f t="shared" si="70"/>
        <v>50023552</v>
      </c>
    </row>
    <row r="3560" spans="5:5" x14ac:dyDescent="0.25">
      <c r="E3560">
        <f t="shared" si="70"/>
        <v>50023553</v>
      </c>
    </row>
    <row r="3561" spans="5:5" x14ac:dyDescent="0.25">
      <c r="E3561">
        <f t="shared" si="70"/>
        <v>50023554</v>
      </c>
    </row>
    <row r="3562" spans="5:5" x14ac:dyDescent="0.25">
      <c r="E3562">
        <f t="shared" si="70"/>
        <v>50023555</v>
      </c>
    </row>
    <row r="3563" spans="5:5" x14ac:dyDescent="0.25">
      <c r="E3563">
        <f t="shared" si="70"/>
        <v>50023556</v>
      </c>
    </row>
    <row r="3564" spans="5:5" x14ac:dyDescent="0.25">
      <c r="E3564">
        <f t="shared" si="70"/>
        <v>50023557</v>
      </c>
    </row>
    <row r="3565" spans="5:5" x14ac:dyDescent="0.25">
      <c r="E3565">
        <f t="shared" si="70"/>
        <v>50023558</v>
      </c>
    </row>
    <row r="3566" spans="5:5" x14ac:dyDescent="0.25">
      <c r="E3566">
        <f t="shared" si="70"/>
        <v>50023559</v>
      </c>
    </row>
    <row r="3567" spans="5:5" x14ac:dyDescent="0.25">
      <c r="E3567">
        <f t="shared" si="70"/>
        <v>50023560</v>
      </c>
    </row>
    <row r="3568" spans="5:5" x14ac:dyDescent="0.25">
      <c r="E3568">
        <f t="shared" si="70"/>
        <v>50023561</v>
      </c>
    </row>
    <row r="3569" spans="5:5" x14ac:dyDescent="0.25">
      <c r="E3569">
        <f t="shared" si="70"/>
        <v>50023562</v>
      </c>
    </row>
    <row r="3570" spans="5:5" x14ac:dyDescent="0.25">
      <c r="E3570">
        <f t="shared" si="70"/>
        <v>50023563</v>
      </c>
    </row>
    <row r="3571" spans="5:5" x14ac:dyDescent="0.25">
      <c r="E3571">
        <f t="shared" si="70"/>
        <v>50023564</v>
      </c>
    </row>
    <row r="3572" spans="5:5" x14ac:dyDescent="0.25">
      <c r="E3572">
        <f t="shared" si="70"/>
        <v>50023565</v>
      </c>
    </row>
    <row r="3573" spans="5:5" x14ac:dyDescent="0.25">
      <c r="E3573">
        <f t="shared" si="70"/>
        <v>50023566</v>
      </c>
    </row>
    <row r="3574" spans="5:5" x14ac:dyDescent="0.25">
      <c r="E3574">
        <f t="shared" si="70"/>
        <v>50023567</v>
      </c>
    </row>
    <row r="3575" spans="5:5" x14ac:dyDescent="0.25">
      <c r="E3575">
        <f t="shared" si="70"/>
        <v>50023568</v>
      </c>
    </row>
    <row r="3576" spans="5:5" x14ac:dyDescent="0.25">
      <c r="E3576">
        <f t="shared" si="70"/>
        <v>50023569</v>
      </c>
    </row>
    <row r="3577" spans="5:5" x14ac:dyDescent="0.25">
      <c r="E3577">
        <f t="shared" si="70"/>
        <v>50023570</v>
      </c>
    </row>
    <row r="3578" spans="5:5" x14ac:dyDescent="0.25">
      <c r="E3578">
        <f t="shared" si="70"/>
        <v>50023571</v>
      </c>
    </row>
    <row r="3579" spans="5:5" x14ac:dyDescent="0.25">
      <c r="E3579">
        <f t="shared" si="70"/>
        <v>50023572</v>
      </c>
    </row>
    <row r="3580" spans="5:5" x14ac:dyDescent="0.25">
      <c r="E3580">
        <f t="shared" si="70"/>
        <v>50023573</v>
      </c>
    </row>
    <row r="3581" spans="5:5" x14ac:dyDescent="0.25">
      <c r="E3581">
        <f t="shared" si="70"/>
        <v>50023574</v>
      </c>
    </row>
    <row r="3582" spans="5:5" x14ac:dyDescent="0.25">
      <c r="E3582">
        <f t="shared" si="70"/>
        <v>50023575</v>
      </c>
    </row>
    <row r="3583" spans="5:5" x14ac:dyDescent="0.25">
      <c r="E3583">
        <f t="shared" si="70"/>
        <v>50023576</v>
      </c>
    </row>
    <row r="3584" spans="5:5" x14ac:dyDescent="0.25">
      <c r="E3584">
        <f t="shared" si="70"/>
        <v>50023577</v>
      </c>
    </row>
    <row r="3585" spans="5:5" x14ac:dyDescent="0.25">
      <c r="E3585">
        <f t="shared" si="70"/>
        <v>50023578</v>
      </c>
    </row>
    <row r="3586" spans="5:5" x14ac:dyDescent="0.25">
      <c r="E3586">
        <f t="shared" si="70"/>
        <v>50023579</v>
      </c>
    </row>
    <row r="3587" spans="5:5" x14ac:dyDescent="0.25">
      <c r="E3587">
        <f t="shared" si="70"/>
        <v>50023580</v>
      </c>
    </row>
    <row r="3588" spans="5:5" x14ac:dyDescent="0.25">
      <c r="E3588">
        <f t="shared" si="70"/>
        <v>50023581</v>
      </c>
    </row>
    <row r="3589" spans="5:5" x14ac:dyDescent="0.25">
      <c r="E3589">
        <f t="shared" si="70"/>
        <v>50023582</v>
      </c>
    </row>
    <row r="3590" spans="5:5" x14ac:dyDescent="0.25">
      <c r="E3590">
        <f t="shared" si="70"/>
        <v>50023583</v>
      </c>
    </row>
    <row r="3591" spans="5:5" x14ac:dyDescent="0.25">
      <c r="E3591">
        <f t="shared" si="70"/>
        <v>50023584</v>
      </c>
    </row>
    <row r="3592" spans="5:5" x14ac:dyDescent="0.25">
      <c r="E3592">
        <f t="shared" ref="E3592:E3655" si="71">SUM(E3591+1)</f>
        <v>50023585</v>
      </c>
    </row>
    <row r="3593" spans="5:5" x14ac:dyDescent="0.25">
      <c r="E3593">
        <f t="shared" si="71"/>
        <v>50023586</v>
      </c>
    </row>
    <row r="3594" spans="5:5" x14ac:dyDescent="0.25">
      <c r="E3594">
        <f t="shared" si="71"/>
        <v>50023587</v>
      </c>
    </row>
    <row r="3595" spans="5:5" x14ac:dyDescent="0.25">
      <c r="E3595">
        <f t="shared" si="71"/>
        <v>50023588</v>
      </c>
    </row>
    <row r="3596" spans="5:5" x14ac:dyDescent="0.25">
      <c r="E3596">
        <f t="shared" si="71"/>
        <v>50023589</v>
      </c>
    </row>
    <row r="3597" spans="5:5" x14ac:dyDescent="0.25">
      <c r="E3597">
        <f t="shared" si="71"/>
        <v>50023590</v>
      </c>
    </row>
    <row r="3598" spans="5:5" x14ac:dyDescent="0.25">
      <c r="E3598">
        <f t="shared" si="71"/>
        <v>50023591</v>
      </c>
    </row>
    <row r="3599" spans="5:5" x14ac:dyDescent="0.25">
      <c r="E3599">
        <f t="shared" si="71"/>
        <v>50023592</v>
      </c>
    </row>
    <row r="3600" spans="5:5" x14ac:dyDescent="0.25">
      <c r="E3600">
        <f t="shared" si="71"/>
        <v>50023593</v>
      </c>
    </row>
    <row r="3601" spans="5:5" x14ac:dyDescent="0.25">
      <c r="E3601">
        <f t="shared" si="71"/>
        <v>50023594</v>
      </c>
    </row>
    <row r="3602" spans="5:5" x14ac:dyDescent="0.25">
      <c r="E3602">
        <f t="shared" si="71"/>
        <v>50023595</v>
      </c>
    </row>
    <row r="3603" spans="5:5" x14ac:dyDescent="0.25">
      <c r="E3603">
        <f t="shared" si="71"/>
        <v>50023596</v>
      </c>
    </row>
    <row r="3604" spans="5:5" x14ac:dyDescent="0.25">
      <c r="E3604">
        <f t="shared" si="71"/>
        <v>50023597</v>
      </c>
    </row>
    <row r="3605" spans="5:5" x14ac:dyDescent="0.25">
      <c r="E3605">
        <f t="shared" si="71"/>
        <v>50023598</v>
      </c>
    </row>
    <row r="3606" spans="5:5" x14ac:dyDescent="0.25">
      <c r="E3606">
        <f t="shared" si="71"/>
        <v>50023599</v>
      </c>
    </row>
    <row r="3607" spans="5:5" x14ac:dyDescent="0.25">
      <c r="E3607">
        <f t="shared" si="71"/>
        <v>50023600</v>
      </c>
    </row>
    <row r="3608" spans="5:5" x14ac:dyDescent="0.25">
      <c r="E3608">
        <f t="shared" si="71"/>
        <v>50023601</v>
      </c>
    </row>
    <row r="3609" spans="5:5" x14ac:dyDescent="0.25">
      <c r="E3609">
        <f t="shared" si="71"/>
        <v>50023602</v>
      </c>
    </row>
    <row r="3610" spans="5:5" x14ac:dyDescent="0.25">
      <c r="E3610">
        <f t="shared" si="71"/>
        <v>50023603</v>
      </c>
    </row>
    <row r="3611" spans="5:5" x14ac:dyDescent="0.25">
      <c r="E3611">
        <f t="shared" si="71"/>
        <v>50023604</v>
      </c>
    </row>
    <row r="3612" spans="5:5" x14ac:dyDescent="0.25">
      <c r="E3612">
        <f t="shared" si="71"/>
        <v>50023605</v>
      </c>
    </row>
    <row r="3613" spans="5:5" x14ac:dyDescent="0.25">
      <c r="E3613">
        <f t="shared" si="71"/>
        <v>50023606</v>
      </c>
    </row>
    <row r="3614" spans="5:5" x14ac:dyDescent="0.25">
      <c r="E3614">
        <f t="shared" si="71"/>
        <v>50023607</v>
      </c>
    </row>
    <row r="3615" spans="5:5" x14ac:dyDescent="0.25">
      <c r="E3615">
        <f t="shared" si="71"/>
        <v>50023608</v>
      </c>
    </row>
    <row r="3616" spans="5:5" x14ac:dyDescent="0.25">
      <c r="E3616">
        <f t="shared" si="71"/>
        <v>50023609</v>
      </c>
    </row>
    <row r="3617" spans="5:5" x14ac:dyDescent="0.25">
      <c r="E3617">
        <f t="shared" si="71"/>
        <v>50023610</v>
      </c>
    </row>
    <row r="3618" spans="5:5" x14ac:dyDescent="0.25">
      <c r="E3618">
        <f t="shared" si="71"/>
        <v>50023611</v>
      </c>
    </row>
    <row r="3619" spans="5:5" x14ac:dyDescent="0.25">
      <c r="E3619">
        <f t="shared" si="71"/>
        <v>50023612</v>
      </c>
    </row>
    <row r="3620" spans="5:5" x14ac:dyDescent="0.25">
      <c r="E3620">
        <f t="shared" si="71"/>
        <v>50023613</v>
      </c>
    </row>
    <row r="3621" spans="5:5" x14ac:dyDescent="0.25">
      <c r="E3621">
        <f t="shared" si="71"/>
        <v>50023614</v>
      </c>
    </row>
    <row r="3622" spans="5:5" x14ac:dyDescent="0.25">
      <c r="E3622">
        <f t="shared" si="71"/>
        <v>50023615</v>
      </c>
    </row>
    <row r="3623" spans="5:5" x14ac:dyDescent="0.25">
      <c r="E3623">
        <f t="shared" si="71"/>
        <v>50023616</v>
      </c>
    </row>
    <row r="3624" spans="5:5" x14ac:dyDescent="0.25">
      <c r="E3624">
        <f t="shared" si="71"/>
        <v>50023617</v>
      </c>
    </row>
    <row r="3625" spans="5:5" x14ac:dyDescent="0.25">
      <c r="E3625">
        <f t="shared" si="71"/>
        <v>50023618</v>
      </c>
    </row>
    <row r="3626" spans="5:5" x14ac:dyDescent="0.25">
      <c r="E3626">
        <f t="shared" si="71"/>
        <v>50023619</v>
      </c>
    </row>
    <row r="3627" spans="5:5" x14ac:dyDescent="0.25">
      <c r="E3627">
        <f t="shared" si="71"/>
        <v>50023620</v>
      </c>
    </row>
    <row r="3628" spans="5:5" x14ac:dyDescent="0.25">
      <c r="E3628">
        <f t="shared" si="71"/>
        <v>50023621</v>
      </c>
    </row>
    <row r="3629" spans="5:5" x14ac:dyDescent="0.25">
      <c r="E3629">
        <f t="shared" si="71"/>
        <v>50023622</v>
      </c>
    </row>
    <row r="3630" spans="5:5" x14ac:dyDescent="0.25">
      <c r="E3630">
        <f t="shared" si="71"/>
        <v>50023623</v>
      </c>
    </row>
    <row r="3631" spans="5:5" x14ac:dyDescent="0.25">
      <c r="E3631">
        <f t="shared" si="71"/>
        <v>50023624</v>
      </c>
    </row>
    <row r="3632" spans="5:5" x14ac:dyDescent="0.25">
      <c r="E3632">
        <f t="shared" si="71"/>
        <v>50023625</v>
      </c>
    </row>
    <row r="3633" spans="5:5" x14ac:dyDescent="0.25">
      <c r="E3633">
        <f t="shared" si="71"/>
        <v>50023626</v>
      </c>
    </row>
    <row r="3634" spans="5:5" x14ac:dyDescent="0.25">
      <c r="E3634">
        <f t="shared" si="71"/>
        <v>50023627</v>
      </c>
    </row>
    <row r="3635" spans="5:5" x14ac:dyDescent="0.25">
      <c r="E3635">
        <f t="shared" si="71"/>
        <v>50023628</v>
      </c>
    </row>
    <row r="3636" spans="5:5" x14ac:dyDescent="0.25">
      <c r="E3636">
        <f t="shared" si="71"/>
        <v>50023629</v>
      </c>
    </row>
    <row r="3637" spans="5:5" x14ac:dyDescent="0.25">
      <c r="E3637">
        <f t="shared" si="71"/>
        <v>50023630</v>
      </c>
    </row>
    <row r="3638" spans="5:5" x14ac:dyDescent="0.25">
      <c r="E3638">
        <f t="shared" si="71"/>
        <v>50023631</v>
      </c>
    </row>
    <row r="3639" spans="5:5" x14ac:dyDescent="0.25">
      <c r="E3639">
        <f t="shared" si="71"/>
        <v>50023632</v>
      </c>
    </row>
    <row r="3640" spans="5:5" x14ac:dyDescent="0.25">
      <c r="E3640">
        <f t="shared" si="71"/>
        <v>50023633</v>
      </c>
    </row>
    <row r="3641" spans="5:5" x14ac:dyDescent="0.25">
      <c r="E3641">
        <f t="shared" si="71"/>
        <v>50023634</v>
      </c>
    </row>
    <row r="3642" spans="5:5" x14ac:dyDescent="0.25">
      <c r="E3642">
        <f t="shared" si="71"/>
        <v>50023635</v>
      </c>
    </row>
    <row r="3643" spans="5:5" x14ac:dyDescent="0.25">
      <c r="E3643">
        <f t="shared" si="71"/>
        <v>50023636</v>
      </c>
    </row>
    <row r="3644" spans="5:5" x14ac:dyDescent="0.25">
      <c r="E3644">
        <f t="shared" si="71"/>
        <v>50023637</v>
      </c>
    </row>
    <row r="3645" spans="5:5" x14ac:dyDescent="0.25">
      <c r="E3645">
        <f t="shared" si="71"/>
        <v>50023638</v>
      </c>
    </row>
    <row r="3646" spans="5:5" x14ac:dyDescent="0.25">
      <c r="E3646">
        <f t="shared" si="71"/>
        <v>50023639</v>
      </c>
    </row>
    <row r="3647" spans="5:5" x14ac:dyDescent="0.25">
      <c r="E3647">
        <f t="shared" si="71"/>
        <v>50023640</v>
      </c>
    </row>
    <row r="3648" spans="5:5" x14ac:dyDescent="0.25">
      <c r="E3648">
        <f t="shared" si="71"/>
        <v>50023641</v>
      </c>
    </row>
    <row r="3649" spans="5:5" x14ac:dyDescent="0.25">
      <c r="E3649">
        <f t="shared" si="71"/>
        <v>50023642</v>
      </c>
    </row>
    <row r="3650" spans="5:5" x14ac:dyDescent="0.25">
      <c r="E3650">
        <f t="shared" si="71"/>
        <v>50023643</v>
      </c>
    </row>
    <row r="3651" spans="5:5" x14ac:dyDescent="0.25">
      <c r="E3651">
        <f t="shared" si="71"/>
        <v>50023644</v>
      </c>
    </row>
    <row r="3652" spans="5:5" x14ac:dyDescent="0.25">
      <c r="E3652">
        <f t="shared" si="71"/>
        <v>50023645</v>
      </c>
    </row>
    <row r="3653" spans="5:5" x14ac:dyDescent="0.25">
      <c r="E3653">
        <f t="shared" si="71"/>
        <v>50023646</v>
      </c>
    </row>
    <row r="3654" spans="5:5" x14ac:dyDescent="0.25">
      <c r="E3654">
        <f t="shared" si="71"/>
        <v>50023647</v>
      </c>
    </row>
    <row r="3655" spans="5:5" x14ac:dyDescent="0.25">
      <c r="E3655">
        <f t="shared" si="71"/>
        <v>50023648</v>
      </c>
    </row>
    <row r="3656" spans="5:5" x14ac:dyDescent="0.25">
      <c r="E3656">
        <f t="shared" ref="E3656:E3719" si="72">SUM(E3655+1)</f>
        <v>50023649</v>
      </c>
    </row>
    <row r="3657" spans="5:5" x14ac:dyDescent="0.25">
      <c r="E3657">
        <f t="shared" si="72"/>
        <v>50023650</v>
      </c>
    </row>
    <row r="3658" spans="5:5" x14ac:dyDescent="0.25">
      <c r="E3658">
        <f t="shared" si="72"/>
        <v>50023651</v>
      </c>
    </row>
    <row r="3659" spans="5:5" x14ac:dyDescent="0.25">
      <c r="E3659">
        <f t="shared" si="72"/>
        <v>50023652</v>
      </c>
    </row>
    <row r="3660" spans="5:5" x14ac:dyDescent="0.25">
      <c r="E3660">
        <f t="shared" si="72"/>
        <v>50023653</v>
      </c>
    </row>
    <row r="3661" spans="5:5" x14ac:dyDescent="0.25">
      <c r="E3661">
        <f t="shared" si="72"/>
        <v>50023654</v>
      </c>
    </row>
    <row r="3662" spans="5:5" x14ac:dyDescent="0.25">
      <c r="E3662">
        <f t="shared" si="72"/>
        <v>50023655</v>
      </c>
    </row>
    <row r="3663" spans="5:5" x14ac:dyDescent="0.25">
      <c r="E3663">
        <f t="shared" si="72"/>
        <v>50023656</v>
      </c>
    </row>
    <row r="3664" spans="5:5" x14ac:dyDescent="0.25">
      <c r="E3664">
        <f t="shared" si="72"/>
        <v>50023657</v>
      </c>
    </row>
    <row r="3665" spans="5:5" x14ac:dyDescent="0.25">
      <c r="E3665">
        <f t="shared" si="72"/>
        <v>50023658</v>
      </c>
    </row>
    <row r="3666" spans="5:5" x14ac:dyDescent="0.25">
      <c r="E3666">
        <f t="shared" si="72"/>
        <v>50023659</v>
      </c>
    </row>
    <row r="3667" spans="5:5" x14ac:dyDescent="0.25">
      <c r="E3667">
        <f t="shared" si="72"/>
        <v>50023660</v>
      </c>
    </row>
    <row r="3668" spans="5:5" x14ac:dyDescent="0.25">
      <c r="E3668">
        <f t="shared" si="72"/>
        <v>50023661</v>
      </c>
    </row>
    <row r="3669" spans="5:5" x14ac:dyDescent="0.25">
      <c r="E3669">
        <f t="shared" si="72"/>
        <v>50023662</v>
      </c>
    </row>
    <row r="3670" spans="5:5" x14ac:dyDescent="0.25">
      <c r="E3670">
        <f t="shared" si="72"/>
        <v>50023663</v>
      </c>
    </row>
    <row r="3671" spans="5:5" x14ac:dyDescent="0.25">
      <c r="E3671">
        <f t="shared" si="72"/>
        <v>50023664</v>
      </c>
    </row>
    <row r="3672" spans="5:5" x14ac:dyDescent="0.25">
      <c r="E3672">
        <f t="shared" si="72"/>
        <v>50023665</v>
      </c>
    </row>
    <row r="3673" spans="5:5" x14ac:dyDescent="0.25">
      <c r="E3673">
        <f t="shared" si="72"/>
        <v>50023666</v>
      </c>
    </row>
    <row r="3674" spans="5:5" x14ac:dyDescent="0.25">
      <c r="E3674">
        <f t="shared" si="72"/>
        <v>50023667</v>
      </c>
    </row>
    <row r="3675" spans="5:5" x14ac:dyDescent="0.25">
      <c r="E3675">
        <f t="shared" si="72"/>
        <v>50023668</v>
      </c>
    </row>
    <row r="3676" spans="5:5" x14ac:dyDescent="0.25">
      <c r="E3676">
        <f t="shared" si="72"/>
        <v>50023669</v>
      </c>
    </row>
    <row r="3677" spans="5:5" x14ac:dyDescent="0.25">
      <c r="E3677">
        <f t="shared" si="72"/>
        <v>50023670</v>
      </c>
    </row>
    <row r="3678" spans="5:5" x14ac:dyDescent="0.25">
      <c r="E3678">
        <f t="shared" si="72"/>
        <v>50023671</v>
      </c>
    </row>
    <row r="3679" spans="5:5" x14ac:dyDescent="0.25">
      <c r="E3679">
        <f t="shared" si="72"/>
        <v>50023672</v>
      </c>
    </row>
    <row r="3680" spans="5:5" x14ac:dyDescent="0.25">
      <c r="E3680">
        <f t="shared" si="72"/>
        <v>50023673</v>
      </c>
    </row>
    <row r="3681" spans="5:5" x14ac:dyDescent="0.25">
      <c r="E3681">
        <f t="shared" si="72"/>
        <v>50023674</v>
      </c>
    </row>
    <row r="3682" spans="5:5" x14ac:dyDescent="0.25">
      <c r="E3682">
        <f t="shared" si="72"/>
        <v>50023675</v>
      </c>
    </row>
    <row r="3683" spans="5:5" x14ac:dyDescent="0.25">
      <c r="E3683">
        <f t="shared" si="72"/>
        <v>50023676</v>
      </c>
    </row>
    <row r="3684" spans="5:5" x14ac:dyDescent="0.25">
      <c r="E3684">
        <f t="shared" si="72"/>
        <v>50023677</v>
      </c>
    </row>
    <row r="3685" spans="5:5" x14ac:dyDescent="0.25">
      <c r="E3685">
        <f t="shared" si="72"/>
        <v>50023678</v>
      </c>
    </row>
    <row r="3686" spans="5:5" x14ac:dyDescent="0.25">
      <c r="E3686">
        <f t="shared" si="72"/>
        <v>50023679</v>
      </c>
    </row>
    <row r="3687" spans="5:5" x14ac:dyDescent="0.25">
      <c r="E3687">
        <f t="shared" si="72"/>
        <v>50023680</v>
      </c>
    </row>
    <row r="3688" spans="5:5" x14ac:dyDescent="0.25">
      <c r="E3688">
        <f t="shared" si="72"/>
        <v>50023681</v>
      </c>
    </row>
    <row r="3689" spans="5:5" x14ac:dyDescent="0.25">
      <c r="E3689">
        <f t="shared" si="72"/>
        <v>50023682</v>
      </c>
    </row>
    <row r="3690" spans="5:5" x14ac:dyDescent="0.25">
      <c r="E3690">
        <f t="shared" si="72"/>
        <v>50023683</v>
      </c>
    </row>
    <row r="3691" spans="5:5" x14ac:dyDescent="0.25">
      <c r="E3691">
        <f t="shared" si="72"/>
        <v>50023684</v>
      </c>
    </row>
    <row r="3692" spans="5:5" x14ac:dyDescent="0.25">
      <c r="E3692">
        <f t="shared" si="72"/>
        <v>50023685</v>
      </c>
    </row>
    <row r="3693" spans="5:5" x14ac:dyDescent="0.25">
      <c r="E3693">
        <f t="shared" si="72"/>
        <v>50023686</v>
      </c>
    </row>
    <row r="3694" spans="5:5" x14ac:dyDescent="0.25">
      <c r="E3694">
        <f t="shared" si="72"/>
        <v>50023687</v>
      </c>
    </row>
    <row r="3695" spans="5:5" x14ac:dyDescent="0.25">
      <c r="E3695">
        <f t="shared" si="72"/>
        <v>50023688</v>
      </c>
    </row>
    <row r="3696" spans="5:5" x14ac:dyDescent="0.25">
      <c r="E3696">
        <f t="shared" si="72"/>
        <v>50023689</v>
      </c>
    </row>
    <row r="3697" spans="5:5" x14ac:dyDescent="0.25">
      <c r="E3697">
        <f t="shared" si="72"/>
        <v>50023690</v>
      </c>
    </row>
    <row r="3698" spans="5:5" x14ac:dyDescent="0.25">
      <c r="E3698">
        <f t="shared" si="72"/>
        <v>50023691</v>
      </c>
    </row>
    <row r="3699" spans="5:5" x14ac:dyDescent="0.25">
      <c r="E3699">
        <f t="shared" si="72"/>
        <v>50023692</v>
      </c>
    </row>
    <row r="3700" spans="5:5" x14ac:dyDescent="0.25">
      <c r="E3700">
        <f t="shared" si="72"/>
        <v>50023693</v>
      </c>
    </row>
    <row r="3701" spans="5:5" x14ac:dyDescent="0.25">
      <c r="E3701">
        <f t="shared" si="72"/>
        <v>50023694</v>
      </c>
    </row>
    <row r="3702" spans="5:5" x14ac:dyDescent="0.25">
      <c r="E3702">
        <f t="shared" si="72"/>
        <v>50023695</v>
      </c>
    </row>
    <row r="3703" spans="5:5" x14ac:dyDescent="0.25">
      <c r="E3703">
        <f t="shared" si="72"/>
        <v>50023696</v>
      </c>
    </row>
    <row r="3704" spans="5:5" x14ac:dyDescent="0.25">
      <c r="E3704">
        <f t="shared" si="72"/>
        <v>50023697</v>
      </c>
    </row>
    <row r="3705" spans="5:5" x14ac:dyDescent="0.25">
      <c r="E3705">
        <f t="shared" si="72"/>
        <v>50023698</v>
      </c>
    </row>
    <row r="3706" spans="5:5" x14ac:dyDescent="0.25">
      <c r="E3706">
        <f t="shared" si="72"/>
        <v>50023699</v>
      </c>
    </row>
    <row r="3707" spans="5:5" x14ac:dyDescent="0.25">
      <c r="E3707">
        <f t="shared" si="72"/>
        <v>50023700</v>
      </c>
    </row>
    <row r="3708" spans="5:5" x14ac:dyDescent="0.25">
      <c r="E3708">
        <f t="shared" si="72"/>
        <v>50023701</v>
      </c>
    </row>
    <row r="3709" spans="5:5" x14ac:dyDescent="0.25">
      <c r="E3709">
        <f t="shared" si="72"/>
        <v>50023702</v>
      </c>
    </row>
    <row r="3710" spans="5:5" x14ac:dyDescent="0.25">
      <c r="E3710">
        <f t="shared" si="72"/>
        <v>50023703</v>
      </c>
    </row>
    <row r="3711" spans="5:5" x14ac:dyDescent="0.25">
      <c r="E3711">
        <f t="shared" si="72"/>
        <v>50023704</v>
      </c>
    </row>
    <row r="3712" spans="5:5" x14ac:dyDescent="0.25">
      <c r="E3712">
        <f t="shared" si="72"/>
        <v>50023705</v>
      </c>
    </row>
    <row r="3713" spans="5:5" x14ac:dyDescent="0.25">
      <c r="E3713">
        <f t="shared" si="72"/>
        <v>50023706</v>
      </c>
    </row>
    <row r="3714" spans="5:5" x14ac:dyDescent="0.25">
      <c r="E3714">
        <f t="shared" si="72"/>
        <v>50023707</v>
      </c>
    </row>
    <row r="3715" spans="5:5" x14ac:dyDescent="0.25">
      <c r="E3715">
        <f t="shared" si="72"/>
        <v>50023708</v>
      </c>
    </row>
    <row r="3716" spans="5:5" x14ac:dyDescent="0.25">
      <c r="E3716">
        <f t="shared" si="72"/>
        <v>50023709</v>
      </c>
    </row>
    <row r="3717" spans="5:5" x14ac:dyDescent="0.25">
      <c r="E3717">
        <f t="shared" si="72"/>
        <v>50023710</v>
      </c>
    </row>
    <row r="3718" spans="5:5" x14ac:dyDescent="0.25">
      <c r="E3718">
        <f t="shared" si="72"/>
        <v>50023711</v>
      </c>
    </row>
    <row r="3719" spans="5:5" x14ac:dyDescent="0.25">
      <c r="E3719">
        <f t="shared" si="72"/>
        <v>50023712</v>
      </c>
    </row>
    <row r="3720" spans="5:5" x14ac:dyDescent="0.25">
      <c r="E3720">
        <f t="shared" ref="E3720:E3783" si="73">SUM(E3719+1)</f>
        <v>50023713</v>
      </c>
    </row>
    <row r="3721" spans="5:5" x14ac:dyDescent="0.25">
      <c r="E3721">
        <f t="shared" si="73"/>
        <v>50023714</v>
      </c>
    </row>
    <row r="3722" spans="5:5" x14ac:dyDescent="0.25">
      <c r="E3722">
        <f t="shared" si="73"/>
        <v>50023715</v>
      </c>
    </row>
    <row r="3723" spans="5:5" x14ac:dyDescent="0.25">
      <c r="E3723">
        <f t="shared" si="73"/>
        <v>50023716</v>
      </c>
    </row>
    <row r="3724" spans="5:5" x14ac:dyDescent="0.25">
      <c r="E3724">
        <f t="shared" si="73"/>
        <v>50023717</v>
      </c>
    </row>
    <row r="3725" spans="5:5" x14ac:dyDescent="0.25">
      <c r="E3725">
        <f t="shared" si="73"/>
        <v>50023718</v>
      </c>
    </row>
    <row r="3726" spans="5:5" x14ac:dyDescent="0.25">
      <c r="E3726">
        <f t="shared" si="73"/>
        <v>50023719</v>
      </c>
    </row>
    <row r="3727" spans="5:5" x14ac:dyDescent="0.25">
      <c r="E3727">
        <f t="shared" si="73"/>
        <v>50023720</v>
      </c>
    </row>
    <row r="3728" spans="5:5" x14ac:dyDescent="0.25">
      <c r="E3728">
        <f t="shared" si="73"/>
        <v>50023721</v>
      </c>
    </row>
    <row r="3729" spans="5:5" x14ac:dyDescent="0.25">
      <c r="E3729">
        <f t="shared" si="73"/>
        <v>50023722</v>
      </c>
    </row>
    <row r="3730" spans="5:5" x14ac:dyDescent="0.25">
      <c r="E3730">
        <f t="shared" si="73"/>
        <v>50023723</v>
      </c>
    </row>
    <row r="3731" spans="5:5" x14ac:dyDescent="0.25">
      <c r="E3731">
        <f t="shared" si="73"/>
        <v>50023724</v>
      </c>
    </row>
    <row r="3732" spans="5:5" x14ac:dyDescent="0.25">
      <c r="E3732">
        <f t="shared" si="73"/>
        <v>50023725</v>
      </c>
    </row>
    <row r="3733" spans="5:5" x14ac:dyDescent="0.25">
      <c r="E3733">
        <f t="shared" si="73"/>
        <v>50023726</v>
      </c>
    </row>
    <row r="3734" spans="5:5" x14ac:dyDescent="0.25">
      <c r="E3734">
        <f t="shared" si="73"/>
        <v>50023727</v>
      </c>
    </row>
    <row r="3735" spans="5:5" x14ac:dyDescent="0.25">
      <c r="E3735">
        <f t="shared" si="73"/>
        <v>50023728</v>
      </c>
    </row>
    <row r="3736" spans="5:5" x14ac:dyDescent="0.25">
      <c r="E3736">
        <f t="shared" si="73"/>
        <v>50023729</v>
      </c>
    </row>
    <row r="3737" spans="5:5" x14ac:dyDescent="0.25">
      <c r="E3737">
        <f t="shared" si="73"/>
        <v>50023730</v>
      </c>
    </row>
    <row r="3738" spans="5:5" x14ac:dyDescent="0.25">
      <c r="E3738">
        <f t="shared" si="73"/>
        <v>50023731</v>
      </c>
    </row>
    <row r="3739" spans="5:5" x14ac:dyDescent="0.25">
      <c r="E3739">
        <f t="shared" si="73"/>
        <v>50023732</v>
      </c>
    </row>
    <row r="3740" spans="5:5" x14ac:dyDescent="0.25">
      <c r="E3740">
        <f t="shared" si="73"/>
        <v>50023733</v>
      </c>
    </row>
    <row r="3741" spans="5:5" x14ac:dyDescent="0.25">
      <c r="E3741">
        <f t="shared" si="73"/>
        <v>50023734</v>
      </c>
    </row>
    <row r="3742" spans="5:5" x14ac:dyDescent="0.25">
      <c r="E3742">
        <f t="shared" si="73"/>
        <v>50023735</v>
      </c>
    </row>
    <row r="3743" spans="5:5" x14ac:dyDescent="0.25">
      <c r="E3743">
        <f t="shared" si="73"/>
        <v>50023736</v>
      </c>
    </row>
    <row r="3744" spans="5:5" x14ac:dyDescent="0.25">
      <c r="E3744">
        <f t="shared" si="73"/>
        <v>50023737</v>
      </c>
    </row>
    <row r="3745" spans="5:5" x14ac:dyDescent="0.25">
      <c r="E3745">
        <f t="shared" si="73"/>
        <v>50023738</v>
      </c>
    </row>
    <row r="3746" spans="5:5" x14ac:dyDescent="0.25">
      <c r="E3746">
        <f t="shared" si="73"/>
        <v>50023739</v>
      </c>
    </row>
    <row r="3747" spans="5:5" x14ac:dyDescent="0.25">
      <c r="E3747">
        <f t="shared" si="73"/>
        <v>50023740</v>
      </c>
    </row>
    <row r="3748" spans="5:5" x14ac:dyDescent="0.25">
      <c r="E3748">
        <f t="shared" si="73"/>
        <v>50023741</v>
      </c>
    </row>
    <row r="3749" spans="5:5" x14ac:dyDescent="0.25">
      <c r="E3749">
        <f t="shared" si="73"/>
        <v>50023742</v>
      </c>
    </row>
    <row r="3750" spans="5:5" x14ac:dyDescent="0.25">
      <c r="E3750">
        <f t="shared" si="73"/>
        <v>50023743</v>
      </c>
    </row>
    <row r="3751" spans="5:5" x14ac:dyDescent="0.25">
      <c r="E3751">
        <f t="shared" si="73"/>
        <v>50023744</v>
      </c>
    </row>
    <row r="3752" spans="5:5" x14ac:dyDescent="0.25">
      <c r="E3752">
        <f t="shared" si="73"/>
        <v>50023745</v>
      </c>
    </row>
    <row r="3753" spans="5:5" x14ac:dyDescent="0.25">
      <c r="E3753">
        <f t="shared" si="73"/>
        <v>50023746</v>
      </c>
    </row>
    <row r="3754" spans="5:5" x14ac:dyDescent="0.25">
      <c r="E3754">
        <f t="shared" si="73"/>
        <v>50023747</v>
      </c>
    </row>
    <row r="3755" spans="5:5" x14ac:dyDescent="0.25">
      <c r="E3755">
        <f t="shared" si="73"/>
        <v>50023748</v>
      </c>
    </row>
    <row r="3756" spans="5:5" x14ac:dyDescent="0.25">
      <c r="E3756">
        <f t="shared" si="73"/>
        <v>50023749</v>
      </c>
    </row>
    <row r="3757" spans="5:5" x14ac:dyDescent="0.25">
      <c r="E3757">
        <f t="shared" si="73"/>
        <v>50023750</v>
      </c>
    </row>
    <row r="3758" spans="5:5" x14ac:dyDescent="0.25">
      <c r="E3758">
        <f t="shared" si="73"/>
        <v>50023751</v>
      </c>
    </row>
    <row r="3759" spans="5:5" x14ac:dyDescent="0.25">
      <c r="E3759">
        <f t="shared" si="73"/>
        <v>50023752</v>
      </c>
    </row>
    <row r="3760" spans="5:5" x14ac:dyDescent="0.25">
      <c r="E3760">
        <f t="shared" si="73"/>
        <v>50023753</v>
      </c>
    </row>
    <row r="3761" spans="5:5" x14ac:dyDescent="0.25">
      <c r="E3761">
        <f t="shared" si="73"/>
        <v>50023754</v>
      </c>
    </row>
    <row r="3762" spans="5:5" x14ac:dyDescent="0.25">
      <c r="E3762">
        <f t="shared" si="73"/>
        <v>50023755</v>
      </c>
    </row>
    <row r="3763" spans="5:5" x14ac:dyDescent="0.25">
      <c r="E3763">
        <f t="shared" si="73"/>
        <v>50023756</v>
      </c>
    </row>
    <row r="3764" spans="5:5" x14ac:dyDescent="0.25">
      <c r="E3764">
        <f t="shared" si="73"/>
        <v>50023757</v>
      </c>
    </row>
    <row r="3765" spans="5:5" x14ac:dyDescent="0.25">
      <c r="E3765">
        <f t="shared" si="73"/>
        <v>50023758</v>
      </c>
    </row>
    <row r="3766" spans="5:5" x14ac:dyDescent="0.25">
      <c r="E3766">
        <f t="shared" si="73"/>
        <v>50023759</v>
      </c>
    </row>
    <row r="3767" spans="5:5" x14ac:dyDescent="0.25">
      <c r="E3767">
        <f t="shared" si="73"/>
        <v>50023760</v>
      </c>
    </row>
    <row r="3768" spans="5:5" x14ac:dyDescent="0.25">
      <c r="E3768">
        <f t="shared" si="73"/>
        <v>50023761</v>
      </c>
    </row>
    <row r="3769" spans="5:5" x14ac:dyDescent="0.25">
      <c r="E3769">
        <f t="shared" si="73"/>
        <v>50023762</v>
      </c>
    </row>
    <row r="3770" spans="5:5" x14ac:dyDescent="0.25">
      <c r="E3770">
        <f t="shared" si="73"/>
        <v>50023763</v>
      </c>
    </row>
    <row r="3771" spans="5:5" x14ac:dyDescent="0.25">
      <c r="E3771">
        <f t="shared" si="73"/>
        <v>50023764</v>
      </c>
    </row>
    <row r="3772" spans="5:5" x14ac:dyDescent="0.25">
      <c r="E3772">
        <f t="shared" si="73"/>
        <v>50023765</v>
      </c>
    </row>
    <row r="3773" spans="5:5" x14ac:dyDescent="0.25">
      <c r="E3773">
        <f t="shared" si="73"/>
        <v>50023766</v>
      </c>
    </row>
    <row r="3774" spans="5:5" x14ac:dyDescent="0.25">
      <c r="E3774">
        <f t="shared" si="73"/>
        <v>50023767</v>
      </c>
    </row>
    <row r="3775" spans="5:5" x14ac:dyDescent="0.25">
      <c r="E3775">
        <f t="shared" si="73"/>
        <v>50023768</v>
      </c>
    </row>
    <row r="3776" spans="5:5" x14ac:dyDescent="0.25">
      <c r="E3776">
        <f t="shared" si="73"/>
        <v>50023769</v>
      </c>
    </row>
    <row r="3777" spans="5:5" x14ac:dyDescent="0.25">
      <c r="E3777">
        <f t="shared" si="73"/>
        <v>50023770</v>
      </c>
    </row>
    <row r="3778" spans="5:5" x14ac:dyDescent="0.25">
      <c r="E3778">
        <f t="shared" si="73"/>
        <v>50023771</v>
      </c>
    </row>
    <row r="3779" spans="5:5" x14ac:dyDescent="0.25">
      <c r="E3779">
        <f t="shared" si="73"/>
        <v>50023772</v>
      </c>
    </row>
    <row r="3780" spans="5:5" x14ac:dyDescent="0.25">
      <c r="E3780">
        <f t="shared" si="73"/>
        <v>50023773</v>
      </c>
    </row>
    <row r="3781" spans="5:5" x14ac:dyDescent="0.25">
      <c r="E3781">
        <f t="shared" si="73"/>
        <v>50023774</v>
      </c>
    </row>
    <row r="3782" spans="5:5" x14ac:dyDescent="0.25">
      <c r="E3782">
        <f t="shared" si="73"/>
        <v>50023775</v>
      </c>
    </row>
    <row r="3783" spans="5:5" x14ac:dyDescent="0.25">
      <c r="E3783">
        <f t="shared" si="73"/>
        <v>50023776</v>
      </c>
    </row>
    <row r="3784" spans="5:5" x14ac:dyDescent="0.25">
      <c r="E3784">
        <f t="shared" ref="E3784:E3847" si="74">SUM(E3783+1)</f>
        <v>50023777</v>
      </c>
    </row>
    <row r="3785" spans="5:5" x14ac:dyDescent="0.25">
      <c r="E3785">
        <f t="shared" si="74"/>
        <v>50023778</v>
      </c>
    </row>
    <row r="3786" spans="5:5" x14ac:dyDescent="0.25">
      <c r="E3786">
        <f t="shared" si="74"/>
        <v>50023779</v>
      </c>
    </row>
    <row r="3787" spans="5:5" x14ac:dyDescent="0.25">
      <c r="E3787">
        <f t="shared" si="74"/>
        <v>50023780</v>
      </c>
    </row>
    <row r="3788" spans="5:5" x14ac:dyDescent="0.25">
      <c r="E3788">
        <f t="shared" si="74"/>
        <v>50023781</v>
      </c>
    </row>
    <row r="3789" spans="5:5" x14ac:dyDescent="0.25">
      <c r="E3789">
        <f t="shared" si="74"/>
        <v>50023782</v>
      </c>
    </row>
    <row r="3790" spans="5:5" x14ac:dyDescent="0.25">
      <c r="E3790">
        <f t="shared" si="74"/>
        <v>50023783</v>
      </c>
    </row>
    <row r="3791" spans="5:5" x14ac:dyDescent="0.25">
      <c r="E3791">
        <f t="shared" si="74"/>
        <v>50023784</v>
      </c>
    </row>
    <row r="3792" spans="5:5" x14ac:dyDescent="0.25">
      <c r="E3792">
        <f t="shared" si="74"/>
        <v>50023785</v>
      </c>
    </row>
    <row r="3793" spans="5:5" x14ac:dyDescent="0.25">
      <c r="E3793">
        <f t="shared" si="74"/>
        <v>50023786</v>
      </c>
    </row>
    <row r="3794" spans="5:5" x14ac:dyDescent="0.25">
      <c r="E3794">
        <f t="shared" si="74"/>
        <v>50023787</v>
      </c>
    </row>
    <row r="3795" spans="5:5" x14ac:dyDescent="0.25">
      <c r="E3795">
        <f t="shared" si="74"/>
        <v>50023788</v>
      </c>
    </row>
    <row r="3796" spans="5:5" x14ac:dyDescent="0.25">
      <c r="E3796">
        <f t="shared" si="74"/>
        <v>50023789</v>
      </c>
    </row>
    <row r="3797" spans="5:5" x14ac:dyDescent="0.25">
      <c r="E3797">
        <f t="shared" si="74"/>
        <v>50023790</v>
      </c>
    </row>
    <row r="3798" spans="5:5" x14ac:dyDescent="0.25">
      <c r="E3798">
        <f t="shared" si="74"/>
        <v>50023791</v>
      </c>
    </row>
    <row r="3799" spans="5:5" x14ac:dyDescent="0.25">
      <c r="E3799">
        <f t="shared" si="74"/>
        <v>50023792</v>
      </c>
    </row>
    <row r="3800" spans="5:5" x14ac:dyDescent="0.25">
      <c r="E3800">
        <f t="shared" si="74"/>
        <v>50023793</v>
      </c>
    </row>
    <row r="3801" spans="5:5" x14ac:dyDescent="0.25">
      <c r="E3801">
        <f t="shared" si="74"/>
        <v>50023794</v>
      </c>
    </row>
    <row r="3802" spans="5:5" x14ac:dyDescent="0.25">
      <c r="E3802">
        <f t="shared" si="74"/>
        <v>50023795</v>
      </c>
    </row>
    <row r="3803" spans="5:5" x14ac:dyDescent="0.25">
      <c r="E3803">
        <f t="shared" si="74"/>
        <v>50023796</v>
      </c>
    </row>
    <row r="3804" spans="5:5" x14ac:dyDescent="0.25">
      <c r="E3804">
        <f t="shared" si="74"/>
        <v>50023797</v>
      </c>
    </row>
    <row r="3805" spans="5:5" x14ac:dyDescent="0.25">
      <c r="E3805">
        <f t="shared" si="74"/>
        <v>50023798</v>
      </c>
    </row>
    <row r="3806" spans="5:5" x14ac:dyDescent="0.25">
      <c r="E3806">
        <f t="shared" si="74"/>
        <v>50023799</v>
      </c>
    </row>
    <row r="3807" spans="5:5" x14ac:dyDescent="0.25">
      <c r="E3807">
        <f t="shared" si="74"/>
        <v>50023800</v>
      </c>
    </row>
    <row r="3808" spans="5:5" x14ac:dyDescent="0.25">
      <c r="E3808">
        <f t="shared" si="74"/>
        <v>50023801</v>
      </c>
    </row>
    <row r="3809" spans="5:5" x14ac:dyDescent="0.25">
      <c r="E3809">
        <f t="shared" si="74"/>
        <v>50023802</v>
      </c>
    </row>
    <row r="3810" spans="5:5" x14ac:dyDescent="0.25">
      <c r="E3810">
        <f t="shared" si="74"/>
        <v>50023803</v>
      </c>
    </row>
    <row r="3811" spans="5:5" x14ac:dyDescent="0.25">
      <c r="E3811">
        <f t="shared" si="74"/>
        <v>50023804</v>
      </c>
    </row>
    <row r="3812" spans="5:5" x14ac:dyDescent="0.25">
      <c r="E3812">
        <f t="shared" si="74"/>
        <v>50023805</v>
      </c>
    </row>
    <row r="3813" spans="5:5" x14ac:dyDescent="0.25">
      <c r="E3813">
        <f t="shared" si="74"/>
        <v>50023806</v>
      </c>
    </row>
    <row r="3814" spans="5:5" x14ac:dyDescent="0.25">
      <c r="E3814">
        <f t="shared" si="74"/>
        <v>50023807</v>
      </c>
    </row>
    <row r="3815" spans="5:5" x14ac:dyDescent="0.25">
      <c r="E3815">
        <f t="shared" si="74"/>
        <v>50023808</v>
      </c>
    </row>
    <row r="3816" spans="5:5" x14ac:dyDescent="0.25">
      <c r="E3816">
        <f t="shared" si="74"/>
        <v>50023809</v>
      </c>
    </row>
    <row r="3817" spans="5:5" x14ac:dyDescent="0.25">
      <c r="E3817">
        <f t="shared" si="74"/>
        <v>50023810</v>
      </c>
    </row>
    <row r="3818" spans="5:5" x14ac:dyDescent="0.25">
      <c r="E3818">
        <f t="shared" si="74"/>
        <v>50023811</v>
      </c>
    </row>
    <row r="3819" spans="5:5" x14ac:dyDescent="0.25">
      <c r="E3819">
        <f t="shared" si="74"/>
        <v>50023812</v>
      </c>
    </row>
    <row r="3820" spans="5:5" x14ac:dyDescent="0.25">
      <c r="E3820">
        <f t="shared" si="74"/>
        <v>50023813</v>
      </c>
    </row>
    <row r="3821" spans="5:5" x14ac:dyDescent="0.25">
      <c r="E3821">
        <f t="shared" si="74"/>
        <v>50023814</v>
      </c>
    </row>
    <row r="3822" spans="5:5" x14ac:dyDescent="0.25">
      <c r="E3822">
        <f t="shared" si="74"/>
        <v>50023815</v>
      </c>
    </row>
    <row r="3823" spans="5:5" x14ac:dyDescent="0.25">
      <c r="E3823">
        <f t="shared" si="74"/>
        <v>50023816</v>
      </c>
    </row>
    <row r="3824" spans="5:5" x14ac:dyDescent="0.25">
      <c r="E3824">
        <f t="shared" si="74"/>
        <v>50023817</v>
      </c>
    </row>
    <row r="3825" spans="5:5" x14ac:dyDescent="0.25">
      <c r="E3825">
        <f t="shared" si="74"/>
        <v>50023818</v>
      </c>
    </row>
    <row r="3826" spans="5:5" x14ac:dyDescent="0.25">
      <c r="E3826">
        <f t="shared" si="74"/>
        <v>50023819</v>
      </c>
    </row>
    <row r="3827" spans="5:5" x14ac:dyDescent="0.25">
      <c r="E3827">
        <f t="shared" si="74"/>
        <v>50023820</v>
      </c>
    </row>
    <row r="3828" spans="5:5" x14ac:dyDescent="0.25">
      <c r="E3828">
        <f t="shared" si="74"/>
        <v>50023821</v>
      </c>
    </row>
    <row r="3829" spans="5:5" x14ac:dyDescent="0.25">
      <c r="E3829">
        <f t="shared" si="74"/>
        <v>50023822</v>
      </c>
    </row>
    <row r="3830" spans="5:5" x14ac:dyDescent="0.25">
      <c r="E3830">
        <f t="shared" si="74"/>
        <v>50023823</v>
      </c>
    </row>
    <row r="3831" spans="5:5" x14ac:dyDescent="0.25">
      <c r="E3831">
        <f t="shared" si="74"/>
        <v>50023824</v>
      </c>
    </row>
    <row r="3832" spans="5:5" x14ac:dyDescent="0.25">
      <c r="E3832">
        <f t="shared" si="74"/>
        <v>50023825</v>
      </c>
    </row>
    <row r="3833" spans="5:5" x14ac:dyDescent="0.25">
      <c r="E3833">
        <f t="shared" si="74"/>
        <v>50023826</v>
      </c>
    </row>
    <row r="3834" spans="5:5" x14ac:dyDescent="0.25">
      <c r="E3834">
        <f t="shared" si="74"/>
        <v>50023827</v>
      </c>
    </row>
    <row r="3835" spans="5:5" x14ac:dyDescent="0.25">
      <c r="E3835">
        <f t="shared" si="74"/>
        <v>50023828</v>
      </c>
    </row>
    <row r="3836" spans="5:5" x14ac:dyDescent="0.25">
      <c r="E3836">
        <f t="shared" si="74"/>
        <v>50023829</v>
      </c>
    </row>
    <row r="3837" spans="5:5" x14ac:dyDescent="0.25">
      <c r="E3837">
        <f t="shared" si="74"/>
        <v>50023830</v>
      </c>
    </row>
    <row r="3838" spans="5:5" x14ac:dyDescent="0.25">
      <c r="E3838">
        <f t="shared" si="74"/>
        <v>50023831</v>
      </c>
    </row>
    <row r="3839" spans="5:5" x14ac:dyDescent="0.25">
      <c r="E3839">
        <f t="shared" si="74"/>
        <v>50023832</v>
      </c>
    </row>
    <row r="3840" spans="5:5" x14ac:dyDescent="0.25">
      <c r="E3840">
        <f t="shared" si="74"/>
        <v>50023833</v>
      </c>
    </row>
    <row r="3841" spans="5:5" x14ac:dyDescent="0.25">
      <c r="E3841">
        <f t="shared" si="74"/>
        <v>50023834</v>
      </c>
    </row>
    <row r="3842" spans="5:5" x14ac:dyDescent="0.25">
      <c r="E3842">
        <f t="shared" si="74"/>
        <v>50023835</v>
      </c>
    </row>
    <row r="3843" spans="5:5" x14ac:dyDescent="0.25">
      <c r="E3843">
        <f t="shared" si="74"/>
        <v>50023836</v>
      </c>
    </row>
    <row r="3844" spans="5:5" x14ac:dyDescent="0.25">
      <c r="E3844">
        <f t="shared" si="74"/>
        <v>50023837</v>
      </c>
    </row>
    <row r="3845" spans="5:5" x14ac:dyDescent="0.25">
      <c r="E3845">
        <f t="shared" si="74"/>
        <v>50023838</v>
      </c>
    </row>
    <row r="3846" spans="5:5" x14ac:dyDescent="0.25">
      <c r="E3846">
        <f t="shared" si="74"/>
        <v>50023839</v>
      </c>
    </row>
    <row r="3847" spans="5:5" x14ac:dyDescent="0.25">
      <c r="E3847">
        <f t="shared" si="74"/>
        <v>50023840</v>
      </c>
    </row>
    <row r="3848" spans="5:5" x14ac:dyDescent="0.25">
      <c r="E3848">
        <f t="shared" ref="E3848:E3911" si="75">SUM(E3847+1)</f>
        <v>50023841</v>
      </c>
    </row>
    <row r="3849" spans="5:5" x14ac:dyDescent="0.25">
      <c r="E3849">
        <f t="shared" si="75"/>
        <v>50023842</v>
      </c>
    </row>
    <row r="3850" spans="5:5" x14ac:dyDescent="0.25">
      <c r="E3850">
        <f t="shared" si="75"/>
        <v>50023843</v>
      </c>
    </row>
    <row r="3851" spans="5:5" x14ac:dyDescent="0.25">
      <c r="E3851">
        <f t="shared" si="75"/>
        <v>50023844</v>
      </c>
    </row>
    <row r="3852" spans="5:5" x14ac:dyDescent="0.25">
      <c r="E3852">
        <f t="shared" si="75"/>
        <v>50023845</v>
      </c>
    </row>
    <row r="3853" spans="5:5" x14ac:dyDescent="0.25">
      <c r="E3853">
        <f t="shared" si="75"/>
        <v>50023846</v>
      </c>
    </row>
    <row r="3854" spans="5:5" x14ac:dyDescent="0.25">
      <c r="E3854">
        <f t="shared" si="75"/>
        <v>50023847</v>
      </c>
    </row>
    <row r="3855" spans="5:5" x14ac:dyDescent="0.25">
      <c r="E3855">
        <f t="shared" si="75"/>
        <v>50023848</v>
      </c>
    </row>
    <row r="3856" spans="5:5" x14ac:dyDescent="0.25">
      <c r="E3856">
        <f t="shared" si="75"/>
        <v>50023849</v>
      </c>
    </row>
    <row r="3857" spans="5:5" x14ac:dyDescent="0.25">
      <c r="E3857">
        <f t="shared" si="75"/>
        <v>50023850</v>
      </c>
    </row>
    <row r="3858" spans="5:5" x14ac:dyDescent="0.25">
      <c r="E3858">
        <f t="shared" si="75"/>
        <v>50023851</v>
      </c>
    </row>
    <row r="3859" spans="5:5" x14ac:dyDescent="0.25">
      <c r="E3859">
        <f t="shared" si="75"/>
        <v>50023852</v>
      </c>
    </row>
    <row r="3860" spans="5:5" x14ac:dyDescent="0.25">
      <c r="E3860">
        <f t="shared" si="75"/>
        <v>50023853</v>
      </c>
    </row>
    <row r="3861" spans="5:5" x14ac:dyDescent="0.25">
      <c r="E3861">
        <f t="shared" si="75"/>
        <v>50023854</v>
      </c>
    </row>
    <row r="3862" spans="5:5" x14ac:dyDescent="0.25">
      <c r="E3862">
        <f t="shared" si="75"/>
        <v>50023855</v>
      </c>
    </row>
    <row r="3863" spans="5:5" x14ac:dyDescent="0.25">
      <c r="E3863">
        <f t="shared" si="75"/>
        <v>50023856</v>
      </c>
    </row>
    <row r="3864" spans="5:5" x14ac:dyDescent="0.25">
      <c r="E3864">
        <f t="shared" si="75"/>
        <v>50023857</v>
      </c>
    </row>
    <row r="3865" spans="5:5" x14ac:dyDescent="0.25">
      <c r="E3865">
        <f t="shared" si="75"/>
        <v>50023858</v>
      </c>
    </row>
    <row r="3866" spans="5:5" x14ac:dyDescent="0.25">
      <c r="E3866">
        <f t="shared" si="75"/>
        <v>50023859</v>
      </c>
    </row>
    <row r="3867" spans="5:5" x14ac:dyDescent="0.25">
      <c r="E3867">
        <f t="shared" si="75"/>
        <v>50023860</v>
      </c>
    </row>
    <row r="3868" spans="5:5" x14ac:dyDescent="0.25">
      <c r="E3868">
        <f t="shared" si="75"/>
        <v>50023861</v>
      </c>
    </row>
    <row r="3869" spans="5:5" x14ac:dyDescent="0.25">
      <c r="E3869">
        <f t="shared" si="75"/>
        <v>50023862</v>
      </c>
    </row>
    <row r="3870" spans="5:5" x14ac:dyDescent="0.25">
      <c r="E3870">
        <f t="shared" si="75"/>
        <v>50023863</v>
      </c>
    </row>
    <row r="3871" spans="5:5" x14ac:dyDescent="0.25">
      <c r="E3871">
        <f t="shared" si="75"/>
        <v>50023864</v>
      </c>
    </row>
    <row r="3872" spans="5:5" x14ac:dyDescent="0.25">
      <c r="E3872">
        <f t="shared" si="75"/>
        <v>50023865</v>
      </c>
    </row>
    <row r="3873" spans="5:5" x14ac:dyDescent="0.25">
      <c r="E3873">
        <f t="shared" si="75"/>
        <v>50023866</v>
      </c>
    </row>
    <row r="3874" spans="5:5" x14ac:dyDescent="0.25">
      <c r="E3874">
        <f t="shared" si="75"/>
        <v>50023867</v>
      </c>
    </row>
    <row r="3875" spans="5:5" x14ac:dyDescent="0.25">
      <c r="E3875">
        <f t="shared" si="75"/>
        <v>50023868</v>
      </c>
    </row>
    <row r="3876" spans="5:5" x14ac:dyDescent="0.25">
      <c r="E3876">
        <f t="shared" si="75"/>
        <v>50023869</v>
      </c>
    </row>
    <row r="3877" spans="5:5" x14ac:dyDescent="0.25">
      <c r="E3877">
        <f t="shared" si="75"/>
        <v>50023870</v>
      </c>
    </row>
    <row r="3878" spans="5:5" x14ac:dyDescent="0.25">
      <c r="E3878">
        <f t="shared" si="75"/>
        <v>50023871</v>
      </c>
    </row>
    <row r="3879" spans="5:5" x14ac:dyDescent="0.25">
      <c r="E3879">
        <f t="shared" si="75"/>
        <v>50023872</v>
      </c>
    </row>
    <row r="3880" spans="5:5" x14ac:dyDescent="0.25">
      <c r="E3880">
        <f t="shared" si="75"/>
        <v>50023873</v>
      </c>
    </row>
    <row r="3881" spans="5:5" x14ac:dyDescent="0.25">
      <c r="E3881">
        <f t="shared" si="75"/>
        <v>50023874</v>
      </c>
    </row>
    <row r="3882" spans="5:5" x14ac:dyDescent="0.25">
      <c r="E3882">
        <f t="shared" si="75"/>
        <v>50023875</v>
      </c>
    </row>
    <row r="3883" spans="5:5" x14ac:dyDescent="0.25">
      <c r="E3883">
        <f t="shared" si="75"/>
        <v>50023876</v>
      </c>
    </row>
    <row r="3884" spans="5:5" x14ac:dyDescent="0.25">
      <c r="E3884">
        <f t="shared" si="75"/>
        <v>50023877</v>
      </c>
    </row>
    <row r="3885" spans="5:5" x14ac:dyDescent="0.25">
      <c r="E3885">
        <f t="shared" si="75"/>
        <v>50023878</v>
      </c>
    </row>
    <row r="3886" spans="5:5" x14ac:dyDescent="0.25">
      <c r="E3886">
        <f t="shared" si="75"/>
        <v>50023879</v>
      </c>
    </row>
    <row r="3887" spans="5:5" x14ac:dyDescent="0.25">
      <c r="E3887">
        <f t="shared" si="75"/>
        <v>50023880</v>
      </c>
    </row>
    <row r="3888" spans="5:5" x14ac:dyDescent="0.25">
      <c r="E3888">
        <f t="shared" si="75"/>
        <v>50023881</v>
      </c>
    </row>
    <row r="3889" spans="5:5" x14ac:dyDescent="0.25">
      <c r="E3889">
        <f t="shared" si="75"/>
        <v>50023882</v>
      </c>
    </row>
    <row r="3890" spans="5:5" x14ac:dyDescent="0.25">
      <c r="E3890">
        <f t="shared" si="75"/>
        <v>50023883</v>
      </c>
    </row>
    <row r="3891" spans="5:5" x14ac:dyDescent="0.25">
      <c r="E3891">
        <f t="shared" si="75"/>
        <v>50023884</v>
      </c>
    </row>
    <row r="3892" spans="5:5" x14ac:dyDescent="0.25">
      <c r="E3892">
        <f t="shared" si="75"/>
        <v>50023885</v>
      </c>
    </row>
    <row r="3893" spans="5:5" x14ac:dyDescent="0.25">
      <c r="E3893">
        <f t="shared" si="75"/>
        <v>50023886</v>
      </c>
    </row>
    <row r="3894" spans="5:5" x14ac:dyDescent="0.25">
      <c r="E3894">
        <f t="shared" si="75"/>
        <v>50023887</v>
      </c>
    </row>
    <row r="3895" spans="5:5" x14ac:dyDescent="0.25">
      <c r="E3895">
        <f t="shared" si="75"/>
        <v>50023888</v>
      </c>
    </row>
    <row r="3896" spans="5:5" x14ac:dyDescent="0.25">
      <c r="E3896">
        <f t="shared" si="75"/>
        <v>50023889</v>
      </c>
    </row>
    <row r="3897" spans="5:5" x14ac:dyDescent="0.25">
      <c r="E3897">
        <f t="shared" si="75"/>
        <v>50023890</v>
      </c>
    </row>
    <row r="3898" spans="5:5" x14ac:dyDescent="0.25">
      <c r="E3898">
        <f t="shared" si="75"/>
        <v>50023891</v>
      </c>
    </row>
    <row r="3899" spans="5:5" x14ac:dyDescent="0.25">
      <c r="E3899">
        <f t="shared" si="75"/>
        <v>50023892</v>
      </c>
    </row>
    <row r="3900" spans="5:5" x14ac:dyDescent="0.25">
      <c r="E3900">
        <f t="shared" si="75"/>
        <v>50023893</v>
      </c>
    </row>
    <row r="3901" spans="5:5" x14ac:dyDescent="0.25">
      <c r="E3901">
        <f t="shared" si="75"/>
        <v>50023894</v>
      </c>
    </row>
    <row r="3902" spans="5:5" x14ac:dyDescent="0.25">
      <c r="E3902">
        <f t="shared" si="75"/>
        <v>50023895</v>
      </c>
    </row>
    <row r="3903" spans="5:5" x14ac:dyDescent="0.25">
      <c r="E3903">
        <f t="shared" si="75"/>
        <v>50023896</v>
      </c>
    </row>
    <row r="3904" spans="5:5" x14ac:dyDescent="0.25">
      <c r="E3904">
        <f t="shared" si="75"/>
        <v>50023897</v>
      </c>
    </row>
    <row r="3905" spans="5:5" x14ac:dyDescent="0.25">
      <c r="E3905">
        <f t="shared" si="75"/>
        <v>50023898</v>
      </c>
    </row>
    <row r="3906" spans="5:5" x14ac:dyDescent="0.25">
      <c r="E3906">
        <f t="shared" si="75"/>
        <v>50023899</v>
      </c>
    </row>
    <row r="3907" spans="5:5" x14ac:dyDescent="0.25">
      <c r="E3907">
        <f t="shared" si="75"/>
        <v>50023900</v>
      </c>
    </row>
    <row r="3908" spans="5:5" x14ac:dyDescent="0.25">
      <c r="E3908">
        <f t="shared" si="75"/>
        <v>50023901</v>
      </c>
    </row>
    <row r="3909" spans="5:5" x14ac:dyDescent="0.25">
      <c r="E3909">
        <f t="shared" si="75"/>
        <v>50023902</v>
      </c>
    </row>
    <row r="3910" spans="5:5" x14ac:dyDescent="0.25">
      <c r="E3910">
        <f t="shared" si="75"/>
        <v>50023903</v>
      </c>
    </row>
    <row r="3911" spans="5:5" x14ac:dyDescent="0.25">
      <c r="E3911">
        <f t="shared" si="75"/>
        <v>50023904</v>
      </c>
    </row>
    <row r="3912" spans="5:5" x14ac:dyDescent="0.25">
      <c r="E3912">
        <f t="shared" ref="E3912:E3975" si="76">SUM(E3911+1)</f>
        <v>50023905</v>
      </c>
    </row>
    <row r="3913" spans="5:5" x14ac:dyDescent="0.25">
      <c r="E3913">
        <f t="shared" si="76"/>
        <v>50023906</v>
      </c>
    </row>
    <row r="3914" spans="5:5" x14ac:dyDescent="0.25">
      <c r="E3914">
        <f t="shared" si="76"/>
        <v>50023907</v>
      </c>
    </row>
    <row r="3915" spans="5:5" x14ac:dyDescent="0.25">
      <c r="E3915">
        <f t="shared" si="76"/>
        <v>50023908</v>
      </c>
    </row>
    <row r="3916" spans="5:5" x14ac:dyDescent="0.25">
      <c r="E3916">
        <f t="shared" si="76"/>
        <v>50023909</v>
      </c>
    </row>
    <row r="3917" spans="5:5" x14ac:dyDescent="0.25">
      <c r="E3917">
        <f t="shared" si="76"/>
        <v>50023910</v>
      </c>
    </row>
    <row r="3918" spans="5:5" x14ac:dyDescent="0.25">
      <c r="E3918">
        <f t="shared" si="76"/>
        <v>50023911</v>
      </c>
    </row>
    <row r="3919" spans="5:5" x14ac:dyDescent="0.25">
      <c r="E3919">
        <f t="shared" si="76"/>
        <v>50023912</v>
      </c>
    </row>
    <row r="3920" spans="5:5" x14ac:dyDescent="0.25">
      <c r="E3920">
        <f t="shared" si="76"/>
        <v>50023913</v>
      </c>
    </row>
    <row r="3921" spans="5:5" x14ac:dyDescent="0.25">
      <c r="E3921">
        <f t="shared" si="76"/>
        <v>50023914</v>
      </c>
    </row>
    <row r="3922" spans="5:5" x14ac:dyDescent="0.25">
      <c r="E3922">
        <f t="shared" si="76"/>
        <v>50023915</v>
      </c>
    </row>
    <row r="3923" spans="5:5" x14ac:dyDescent="0.25">
      <c r="E3923">
        <f t="shared" si="76"/>
        <v>50023916</v>
      </c>
    </row>
    <row r="3924" spans="5:5" x14ac:dyDescent="0.25">
      <c r="E3924">
        <f t="shared" si="76"/>
        <v>50023917</v>
      </c>
    </row>
    <row r="3925" spans="5:5" x14ac:dyDescent="0.25">
      <c r="E3925">
        <f t="shared" si="76"/>
        <v>50023918</v>
      </c>
    </row>
    <row r="3926" spans="5:5" x14ac:dyDescent="0.25">
      <c r="E3926">
        <f t="shared" si="76"/>
        <v>50023919</v>
      </c>
    </row>
    <row r="3927" spans="5:5" x14ac:dyDescent="0.25">
      <c r="E3927">
        <f t="shared" si="76"/>
        <v>50023920</v>
      </c>
    </row>
    <row r="3928" spans="5:5" x14ac:dyDescent="0.25">
      <c r="E3928">
        <f t="shared" si="76"/>
        <v>50023921</v>
      </c>
    </row>
    <row r="3929" spans="5:5" x14ac:dyDescent="0.25">
      <c r="E3929">
        <f t="shared" si="76"/>
        <v>50023922</v>
      </c>
    </row>
    <row r="3930" spans="5:5" x14ac:dyDescent="0.25">
      <c r="E3930">
        <f t="shared" si="76"/>
        <v>50023923</v>
      </c>
    </row>
    <row r="3931" spans="5:5" x14ac:dyDescent="0.25">
      <c r="E3931">
        <f t="shared" si="76"/>
        <v>50023924</v>
      </c>
    </row>
    <row r="3932" spans="5:5" x14ac:dyDescent="0.25">
      <c r="E3932">
        <f t="shared" si="76"/>
        <v>50023925</v>
      </c>
    </row>
    <row r="3933" spans="5:5" x14ac:dyDescent="0.25">
      <c r="E3933">
        <f t="shared" si="76"/>
        <v>50023926</v>
      </c>
    </row>
    <row r="3934" spans="5:5" x14ac:dyDescent="0.25">
      <c r="E3934">
        <f t="shared" si="76"/>
        <v>50023927</v>
      </c>
    </row>
    <row r="3935" spans="5:5" x14ac:dyDescent="0.25">
      <c r="E3935">
        <f t="shared" si="76"/>
        <v>50023928</v>
      </c>
    </row>
    <row r="3936" spans="5:5" x14ac:dyDescent="0.25">
      <c r="E3936">
        <f t="shared" si="76"/>
        <v>50023929</v>
      </c>
    </row>
    <row r="3937" spans="5:5" x14ac:dyDescent="0.25">
      <c r="E3937">
        <f t="shared" si="76"/>
        <v>50023930</v>
      </c>
    </row>
    <row r="3938" spans="5:5" x14ac:dyDescent="0.25">
      <c r="E3938">
        <f t="shared" si="76"/>
        <v>50023931</v>
      </c>
    </row>
    <row r="3939" spans="5:5" x14ac:dyDescent="0.25">
      <c r="E3939">
        <f t="shared" si="76"/>
        <v>50023932</v>
      </c>
    </row>
    <row r="3940" spans="5:5" x14ac:dyDescent="0.25">
      <c r="E3940">
        <f t="shared" si="76"/>
        <v>50023933</v>
      </c>
    </row>
    <row r="3941" spans="5:5" x14ac:dyDescent="0.25">
      <c r="E3941">
        <f t="shared" si="76"/>
        <v>50023934</v>
      </c>
    </row>
    <row r="3942" spans="5:5" x14ac:dyDescent="0.25">
      <c r="E3942">
        <f t="shared" si="76"/>
        <v>50023935</v>
      </c>
    </row>
    <row r="3943" spans="5:5" x14ac:dyDescent="0.25">
      <c r="E3943">
        <f t="shared" si="76"/>
        <v>50023936</v>
      </c>
    </row>
    <row r="3944" spans="5:5" x14ac:dyDescent="0.25">
      <c r="E3944">
        <f t="shared" si="76"/>
        <v>50023937</v>
      </c>
    </row>
    <row r="3945" spans="5:5" x14ac:dyDescent="0.25">
      <c r="E3945">
        <f t="shared" si="76"/>
        <v>50023938</v>
      </c>
    </row>
    <row r="3946" spans="5:5" x14ac:dyDescent="0.25">
      <c r="E3946">
        <f t="shared" si="76"/>
        <v>50023939</v>
      </c>
    </row>
    <row r="3947" spans="5:5" x14ac:dyDescent="0.25">
      <c r="E3947">
        <f t="shared" si="76"/>
        <v>50023940</v>
      </c>
    </row>
    <row r="3948" spans="5:5" x14ac:dyDescent="0.25">
      <c r="E3948">
        <f t="shared" si="76"/>
        <v>50023941</v>
      </c>
    </row>
    <row r="3949" spans="5:5" x14ac:dyDescent="0.25">
      <c r="E3949">
        <f t="shared" si="76"/>
        <v>50023942</v>
      </c>
    </row>
    <row r="3950" spans="5:5" x14ac:dyDescent="0.25">
      <c r="E3950">
        <f t="shared" si="76"/>
        <v>50023943</v>
      </c>
    </row>
    <row r="3951" spans="5:5" x14ac:dyDescent="0.25">
      <c r="E3951">
        <f t="shared" si="76"/>
        <v>50023944</v>
      </c>
    </row>
    <row r="3952" spans="5:5" x14ac:dyDescent="0.25">
      <c r="E3952">
        <f t="shared" si="76"/>
        <v>50023945</v>
      </c>
    </row>
    <row r="3953" spans="5:5" x14ac:dyDescent="0.25">
      <c r="E3953">
        <f t="shared" si="76"/>
        <v>50023946</v>
      </c>
    </row>
    <row r="3954" spans="5:5" x14ac:dyDescent="0.25">
      <c r="E3954">
        <f t="shared" si="76"/>
        <v>50023947</v>
      </c>
    </row>
    <row r="3955" spans="5:5" x14ac:dyDescent="0.25">
      <c r="E3955">
        <f t="shared" si="76"/>
        <v>50023948</v>
      </c>
    </row>
    <row r="3956" spans="5:5" x14ac:dyDescent="0.25">
      <c r="E3956">
        <f t="shared" si="76"/>
        <v>50023949</v>
      </c>
    </row>
    <row r="3957" spans="5:5" x14ac:dyDescent="0.25">
      <c r="E3957">
        <f t="shared" si="76"/>
        <v>50023950</v>
      </c>
    </row>
    <row r="3958" spans="5:5" x14ac:dyDescent="0.25">
      <c r="E3958">
        <f t="shared" si="76"/>
        <v>50023951</v>
      </c>
    </row>
    <row r="3959" spans="5:5" x14ac:dyDescent="0.25">
      <c r="E3959">
        <f t="shared" si="76"/>
        <v>50023952</v>
      </c>
    </row>
    <row r="3960" spans="5:5" x14ac:dyDescent="0.25">
      <c r="E3960">
        <f t="shared" si="76"/>
        <v>50023953</v>
      </c>
    </row>
    <row r="3961" spans="5:5" x14ac:dyDescent="0.25">
      <c r="E3961">
        <f t="shared" si="76"/>
        <v>50023954</v>
      </c>
    </row>
    <row r="3962" spans="5:5" x14ac:dyDescent="0.25">
      <c r="E3962">
        <f t="shared" si="76"/>
        <v>50023955</v>
      </c>
    </row>
    <row r="3963" spans="5:5" x14ac:dyDescent="0.25">
      <c r="E3963">
        <f t="shared" si="76"/>
        <v>50023956</v>
      </c>
    </row>
    <row r="3964" spans="5:5" x14ac:dyDescent="0.25">
      <c r="E3964">
        <f t="shared" si="76"/>
        <v>50023957</v>
      </c>
    </row>
    <row r="3965" spans="5:5" x14ac:dyDescent="0.25">
      <c r="E3965">
        <f t="shared" si="76"/>
        <v>50023958</v>
      </c>
    </row>
    <row r="3966" spans="5:5" x14ac:dyDescent="0.25">
      <c r="E3966">
        <f t="shared" si="76"/>
        <v>50023959</v>
      </c>
    </row>
    <row r="3967" spans="5:5" x14ac:dyDescent="0.25">
      <c r="E3967">
        <f t="shared" si="76"/>
        <v>50023960</v>
      </c>
    </row>
    <row r="3968" spans="5:5" x14ac:dyDescent="0.25">
      <c r="E3968">
        <f t="shared" si="76"/>
        <v>50023961</v>
      </c>
    </row>
    <row r="3969" spans="5:5" x14ac:dyDescent="0.25">
      <c r="E3969">
        <f t="shared" si="76"/>
        <v>50023962</v>
      </c>
    </row>
    <row r="3970" spans="5:5" x14ac:dyDescent="0.25">
      <c r="E3970">
        <f t="shared" si="76"/>
        <v>50023963</v>
      </c>
    </row>
    <row r="3971" spans="5:5" x14ac:dyDescent="0.25">
      <c r="E3971">
        <f t="shared" si="76"/>
        <v>50023964</v>
      </c>
    </row>
    <row r="3972" spans="5:5" x14ac:dyDescent="0.25">
      <c r="E3972">
        <f t="shared" si="76"/>
        <v>50023965</v>
      </c>
    </row>
    <row r="3973" spans="5:5" x14ac:dyDescent="0.25">
      <c r="E3973">
        <f t="shared" si="76"/>
        <v>50023966</v>
      </c>
    </row>
    <row r="3974" spans="5:5" x14ac:dyDescent="0.25">
      <c r="E3974">
        <f t="shared" si="76"/>
        <v>50023967</v>
      </c>
    </row>
    <row r="3975" spans="5:5" x14ac:dyDescent="0.25">
      <c r="E3975">
        <f t="shared" si="76"/>
        <v>50023968</v>
      </c>
    </row>
    <row r="3976" spans="5:5" x14ac:dyDescent="0.25">
      <c r="E3976">
        <f t="shared" ref="E3976:E4039" si="77">SUM(E3975+1)</f>
        <v>50023969</v>
      </c>
    </row>
    <row r="3977" spans="5:5" x14ac:dyDescent="0.25">
      <c r="E3977">
        <f t="shared" si="77"/>
        <v>50023970</v>
      </c>
    </row>
    <row r="3978" spans="5:5" x14ac:dyDescent="0.25">
      <c r="E3978">
        <f t="shared" si="77"/>
        <v>50023971</v>
      </c>
    </row>
    <row r="3979" spans="5:5" x14ac:dyDescent="0.25">
      <c r="E3979">
        <f t="shared" si="77"/>
        <v>50023972</v>
      </c>
    </row>
    <row r="3980" spans="5:5" x14ac:dyDescent="0.25">
      <c r="E3980">
        <f t="shared" si="77"/>
        <v>50023973</v>
      </c>
    </row>
    <row r="3981" spans="5:5" x14ac:dyDescent="0.25">
      <c r="E3981">
        <f t="shared" si="77"/>
        <v>50023974</v>
      </c>
    </row>
    <row r="3982" spans="5:5" x14ac:dyDescent="0.25">
      <c r="E3982">
        <f t="shared" si="77"/>
        <v>50023975</v>
      </c>
    </row>
    <row r="3983" spans="5:5" x14ac:dyDescent="0.25">
      <c r="E3983">
        <f t="shared" si="77"/>
        <v>50023976</v>
      </c>
    </row>
    <row r="3984" spans="5:5" x14ac:dyDescent="0.25">
      <c r="E3984">
        <f t="shared" si="77"/>
        <v>50023977</v>
      </c>
    </row>
    <row r="3985" spans="5:5" x14ac:dyDescent="0.25">
      <c r="E3985">
        <f t="shared" si="77"/>
        <v>50023978</v>
      </c>
    </row>
    <row r="3986" spans="5:5" x14ac:dyDescent="0.25">
      <c r="E3986">
        <f t="shared" si="77"/>
        <v>50023979</v>
      </c>
    </row>
    <row r="3987" spans="5:5" x14ac:dyDescent="0.25">
      <c r="E3987">
        <f t="shared" si="77"/>
        <v>50023980</v>
      </c>
    </row>
    <row r="3988" spans="5:5" x14ac:dyDescent="0.25">
      <c r="E3988">
        <f t="shared" si="77"/>
        <v>50023981</v>
      </c>
    </row>
    <row r="3989" spans="5:5" x14ac:dyDescent="0.25">
      <c r="E3989">
        <f t="shared" si="77"/>
        <v>50023982</v>
      </c>
    </row>
    <row r="3990" spans="5:5" x14ac:dyDescent="0.25">
      <c r="E3990">
        <f t="shared" si="77"/>
        <v>50023983</v>
      </c>
    </row>
    <row r="3991" spans="5:5" x14ac:dyDescent="0.25">
      <c r="E3991">
        <f t="shared" si="77"/>
        <v>50023984</v>
      </c>
    </row>
    <row r="3992" spans="5:5" x14ac:dyDescent="0.25">
      <c r="E3992">
        <f t="shared" si="77"/>
        <v>50023985</v>
      </c>
    </row>
    <row r="3993" spans="5:5" x14ac:dyDescent="0.25">
      <c r="E3993">
        <f t="shared" si="77"/>
        <v>50023986</v>
      </c>
    </row>
    <row r="3994" spans="5:5" x14ac:dyDescent="0.25">
      <c r="E3994">
        <f t="shared" si="77"/>
        <v>50023987</v>
      </c>
    </row>
    <row r="3995" spans="5:5" x14ac:dyDescent="0.25">
      <c r="E3995">
        <f t="shared" si="77"/>
        <v>50023988</v>
      </c>
    </row>
    <row r="3996" spans="5:5" x14ac:dyDescent="0.25">
      <c r="E3996">
        <f t="shared" si="77"/>
        <v>50023989</v>
      </c>
    </row>
    <row r="3997" spans="5:5" x14ac:dyDescent="0.25">
      <c r="E3997">
        <f t="shared" si="77"/>
        <v>50023990</v>
      </c>
    </row>
    <row r="3998" spans="5:5" x14ac:dyDescent="0.25">
      <c r="E3998">
        <f t="shared" si="77"/>
        <v>50023991</v>
      </c>
    </row>
    <row r="3999" spans="5:5" x14ac:dyDescent="0.25">
      <c r="E3999">
        <f t="shared" si="77"/>
        <v>50023992</v>
      </c>
    </row>
    <row r="4000" spans="5:5" x14ac:dyDescent="0.25">
      <c r="E4000">
        <f t="shared" si="77"/>
        <v>50023993</v>
      </c>
    </row>
    <row r="4001" spans="5:5" x14ac:dyDescent="0.25">
      <c r="E4001">
        <f t="shared" si="77"/>
        <v>50023994</v>
      </c>
    </row>
    <row r="4002" spans="5:5" x14ac:dyDescent="0.25">
      <c r="E4002">
        <f t="shared" si="77"/>
        <v>50023995</v>
      </c>
    </row>
    <row r="4003" spans="5:5" x14ac:dyDescent="0.25">
      <c r="E4003">
        <f t="shared" si="77"/>
        <v>50023996</v>
      </c>
    </row>
    <row r="4004" spans="5:5" x14ac:dyDescent="0.25">
      <c r="E4004">
        <f t="shared" si="77"/>
        <v>50023997</v>
      </c>
    </row>
    <row r="4005" spans="5:5" x14ac:dyDescent="0.25">
      <c r="E4005">
        <f t="shared" si="77"/>
        <v>50023998</v>
      </c>
    </row>
    <row r="4006" spans="5:5" x14ac:dyDescent="0.25">
      <c r="E4006">
        <f t="shared" si="77"/>
        <v>50023999</v>
      </c>
    </row>
    <row r="4007" spans="5:5" x14ac:dyDescent="0.25">
      <c r="E4007">
        <f t="shared" si="77"/>
        <v>50024000</v>
      </c>
    </row>
    <row r="4008" spans="5:5" x14ac:dyDescent="0.25">
      <c r="E4008">
        <f t="shared" si="77"/>
        <v>50024001</v>
      </c>
    </row>
    <row r="4009" spans="5:5" x14ac:dyDescent="0.25">
      <c r="E4009">
        <f t="shared" si="77"/>
        <v>50024002</v>
      </c>
    </row>
    <row r="4010" spans="5:5" x14ac:dyDescent="0.25">
      <c r="E4010">
        <f t="shared" si="77"/>
        <v>50024003</v>
      </c>
    </row>
    <row r="4011" spans="5:5" x14ac:dyDescent="0.25">
      <c r="E4011">
        <f t="shared" si="77"/>
        <v>50024004</v>
      </c>
    </row>
    <row r="4012" spans="5:5" x14ac:dyDescent="0.25">
      <c r="E4012">
        <f t="shared" si="77"/>
        <v>50024005</v>
      </c>
    </row>
    <row r="4013" spans="5:5" x14ac:dyDescent="0.25">
      <c r="E4013">
        <f t="shared" si="77"/>
        <v>50024006</v>
      </c>
    </row>
    <row r="4014" spans="5:5" x14ac:dyDescent="0.25">
      <c r="E4014">
        <f t="shared" si="77"/>
        <v>50024007</v>
      </c>
    </row>
    <row r="4015" spans="5:5" x14ac:dyDescent="0.25">
      <c r="E4015">
        <f t="shared" si="77"/>
        <v>50024008</v>
      </c>
    </row>
    <row r="4016" spans="5:5" x14ac:dyDescent="0.25">
      <c r="E4016">
        <f t="shared" si="77"/>
        <v>50024009</v>
      </c>
    </row>
    <row r="4017" spans="5:5" x14ac:dyDescent="0.25">
      <c r="E4017">
        <f t="shared" si="77"/>
        <v>50024010</v>
      </c>
    </row>
    <row r="4018" spans="5:5" x14ac:dyDescent="0.25">
      <c r="E4018">
        <f t="shared" si="77"/>
        <v>50024011</v>
      </c>
    </row>
    <row r="4019" spans="5:5" x14ac:dyDescent="0.25">
      <c r="E4019">
        <f t="shared" si="77"/>
        <v>50024012</v>
      </c>
    </row>
    <row r="4020" spans="5:5" x14ac:dyDescent="0.25">
      <c r="E4020">
        <f t="shared" si="77"/>
        <v>50024013</v>
      </c>
    </row>
    <row r="4021" spans="5:5" x14ac:dyDescent="0.25">
      <c r="E4021">
        <f t="shared" si="77"/>
        <v>50024014</v>
      </c>
    </row>
    <row r="4022" spans="5:5" x14ac:dyDescent="0.25">
      <c r="E4022">
        <f t="shared" si="77"/>
        <v>50024015</v>
      </c>
    </row>
    <row r="4023" spans="5:5" x14ac:dyDescent="0.25">
      <c r="E4023">
        <f t="shared" si="77"/>
        <v>50024016</v>
      </c>
    </row>
    <row r="4024" spans="5:5" x14ac:dyDescent="0.25">
      <c r="E4024">
        <f t="shared" si="77"/>
        <v>50024017</v>
      </c>
    </row>
    <row r="4025" spans="5:5" x14ac:dyDescent="0.25">
      <c r="E4025">
        <f t="shared" si="77"/>
        <v>50024018</v>
      </c>
    </row>
    <row r="4026" spans="5:5" x14ac:dyDescent="0.25">
      <c r="E4026">
        <f t="shared" si="77"/>
        <v>50024019</v>
      </c>
    </row>
    <row r="4027" spans="5:5" x14ac:dyDescent="0.25">
      <c r="E4027">
        <f t="shared" si="77"/>
        <v>50024020</v>
      </c>
    </row>
    <row r="4028" spans="5:5" x14ac:dyDescent="0.25">
      <c r="E4028">
        <f t="shared" si="77"/>
        <v>50024021</v>
      </c>
    </row>
    <row r="4029" spans="5:5" x14ac:dyDescent="0.25">
      <c r="E4029">
        <f t="shared" si="77"/>
        <v>50024022</v>
      </c>
    </row>
    <row r="4030" spans="5:5" x14ac:dyDescent="0.25">
      <c r="E4030">
        <f t="shared" si="77"/>
        <v>50024023</v>
      </c>
    </row>
    <row r="4031" spans="5:5" x14ac:dyDescent="0.25">
      <c r="E4031">
        <f t="shared" si="77"/>
        <v>50024024</v>
      </c>
    </row>
    <row r="4032" spans="5:5" x14ac:dyDescent="0.25">
      <c r="E4032">
        <f t="shared" si="77"/>
        <v>50024025</v>
      </c>
    </row>
    <row r="4033" spans="5:5" x14ac:dyDescent="0.25">
      <c r="E4033">
        <f t="shared" si="77"/>
        <v>50024026</v>
      </c>
    </row>
    <row r="4034" spans="5:5" x14ac:dyDescent="0.25">
      <c r="E4034">
        <f t="shared" si="77"/>
        <v>50024027</v>
      </c>
    </row>
    <row r="4035" spans="5:5" x14ac:dyDescent="0.25">
      <c r="E4035">
        <f t="shared" si="77"/>
        <v>50024028</v>
      </c>
    </row>
    <row r="4036" spans="5:5" x14ac:dyDescent="0.25">
      <c r="E4036">
        <f t="shared" si="77"/>
        <v>50024029</v>
      </c>
    </row>
    <row r="4037" spans="5:5" x14ac:dyDescent="0.25">
      <c r="E4037">
        <f t="shared" si="77"/>
        <v>50024030</v>
      </c>
    </row>
    <row r="4038" spans="5:5" x14ac:dyDescent="0.25">
      <c r="E4038">
        <f t="shared" si="77"/>
        <v>50024031</v>
      </c>
    </row>
    <row r="4039" spans="5:5" x14ac:dyDescent="0.25">
      <c r="E4039">
        <f t="shared" si="77"/>
        <v>50024032</v>
      </c>
    </row>
    <row r="4040" spans="5:5" x14ac:dyDescent="0.25">
      <c r="E4040">
        <f t="shared" ref="E4040:E4103" si="78">SUM(E4039+1)</f>
        <v>50024033</v>
      </c>
    </row>
    <row r="4041" spans="5:5" x14ac:dyDescent="0.25">
      <c r="E4041">
        <f t="shared" si="78"/>
        <v>50024034</v>
      </c>
    </row>
    <row r="4042" spans="5:5" x14ac:dyDescent="0.25">
      <c r="E4042">
        <f t="shared" si="78"/>
        <v>50024035</v>
      </c>
    </row>
    <row r="4043" spans="5:5" x14ac:dyDescent="0.25">
      <c r="E4043">
        <f t="shared" si="78"/>
        <v>50024036</v>
      </c>
    </row>
    <row r="4044" spans="5:5" x14ac:dyDescent="0.25">
      <c r="E4044">
        <f t="shared" si="78"/>
        <v>50024037</v>
      </c>
    </row>
    <row r="4045" spans="5:5" x14ac:dyDescent="0.25">
      <c r="E4045">
        <f t="shared" si="78"/>
        <v>50024038</v>
      </c>
    </row>
    <row r="4046" spans="5:5" x14ac:dyDescent="0.25">
      <c r="E4046">
        <f t="shared" si="78"/>
        <v>50024039</v>
      </c>
    </row>
    <row r="4047" spans="5:5" x14ac:dyDescent="0.25">
      <c r="E4047">
        <f t="shared" si="78"/>
        <v>50024040</v>
      </c>
    </row>
    <row r="4048" spans="5:5" x14ac:dyDescent="0.25">
      <c r="E4048">
        <f t="shared" si="78"/>
        <v>50024041</v>
      </c>
    </row>
    <row r="4049" spans="5:5" x14ac:dyDescent="0.25">
      <c r="E4049">
        <f t="shared" si="78"/>
        <v>50024042</v>
      </c>
    </row>
    <row r="4050" spans="5:5" x14ac:dyDescent="0.25">
      <c r="E4050">
        <f t="shared" si="78"/>
        <v>50024043</v>
      </c>
    </row>
    <row r="4051" spans="5:5" x14ac:dyDescent="0.25">
      <c r="E4051">
        <f t="shared" si="78"/>
        <v>50024044</v>
      </c>
    </row>
    <row r="4052" spans="5:5" x14ac:dyDescent="0.25">
      <c r="E4052">
        <f t="shared" si="78"/>
        <v>50024045</v>
      </c>
    </row>
    <row r="4053" spans="5:5" x14ac:dyDescent="0.25">
      <c r="E4053">
        <f t="shared" si="78"/>
        <v>50024046</v>
      </c>
    </row>
    <row r="4054" spans="5:5" x14ac:dyDescent="0.25">
      <c r="E4054">
        <f t="shared" si="78"/>
        <v>50024047</v>
      </c>
    </row>
    <row r="4055" spans="5:5" x14ac:dyDescent="0.25">
      <c r="E4055">
        <f t="shared" si="78"/>
        <v>50024048</v>
      </c>
    </row>
    <row r="4056" spans="5:5" x14ac:dyDescent="0.25">
      <c r="E4056">
        <f t="shared" si="78"/>
        <v>50024049</v>
      </c>
    </row>
    <row r="4057" spans="5:5" x14ac:dyDescent="0.25">
      <c r="E4057">
        <f t="shared" si="78"/>
        <v>50024050</v>
      </c>
    </row>
    <row r="4058" spans="5:5" x14ac:dyDescent="0.25">
      <c r="E4058">
        <f t="shared" si="78"/>
        <v>50024051</v>
      </c>
    </row>
    <row r="4059" spans="5:5" x14ac:dyDescent="0.25">
      <c r="E4059">
        <f t="shared" si="78"/>
        <v>50024052</v>
      </c>
    </row>
    <row r="4060" spans="5:5" x14ac:dyDescent="0.25">
      <c r="E4060">
        <f t="shared" si="78"/>
        <v>50024053</v>
      </c>
    </row>
    <row r="4061" spans="5:5" x14ac:dyDescent="0.25">
      <c r="E4061">
        <f t="shared" si="78"/>
        <v>50024054</v>
      </c>
    </row>
    <row r="4062" spans="5:5" x14ac:dyDescent="0.25">
      <c r="E4062">
        <f t="shared" si="78"/>
        <v>50024055</v>
      </c>
    </row>
    <row r="4063" spans="5:5" x14ac:dyDescent="0.25">
      <c r="E4063">
        <f t="shared" si="78"/>
        <v>50024056</v>
      </c>
    </row>
    <row r="4064" spans="5:5" x14ac:dyDescent="0.25">
      <c r="E4064">
        <f t="shared" si="78"/>
        <v>50024057</v>
      </c>
    </row>
    <row r="4065" spans="5:5" x14ac:dyDescent="0.25">
      <c r="E4065">
        <f t="shared" si="78"/>
        <v>50024058</v>
      </c>
    </row>
    <row r="4066" spans="5:5" x14ac:dyDescent="0.25">
      <c r="E4066">
        <f t="shared" si="78"/>
        <v>50024059</v>
      </c>
    </row>
    <row r="4067" spans="5:5" x14ac:dyDescent="0.25">
      <c r="E4067">
        <f t="shared" si="78"/>
        <v>50024060</v>
      </c>
    </row>
    <row r="4068" spans="5:5" x14ac:dyDescent="0.25">
      <c r="E4068">
        <f t="shared" si="78"/>
        <v>50024061</v>
      </c>
    </row>
    <row r="4069" spans="5:5" x14ac:dyDescent="0.25">
      <c r="E4069">
        <f t="shared" si="78"/>
        <v>50024062</v>
      </c>
    </row>
    <row r="4070" spans="5:5" x14ac:dyDescent="0.25">
      <c r="E4070">
        <f t="shared" si="78"/>
        <v>50024063</v>
      </c>
    </row>
    <row r="4071" spans="5:5" x14ac:dyDescent="0.25">
      <c r="E4071">
        <f t="shared" si="78"/>
        <v>50024064</v>
      </c>
    </row>
    <row r="4072" spans="5:5" x14ac:dyDescent="0.25">
      <c r="E4072">
        <f t="shared" si="78"/>
        <v>50024065</v>
      </c>
    </row>
    <row r="4073" spans="5:5" x14ac:dyDescent="0.25">
      <c r="E4073">
        <f t="shared" si="78"/>
        <v>50024066</v>
      </c>
    </row>
    <row r="4074" spans="5:5" x14ac:dyDescent="0.25">
      <c r="E4074">
        <f t="shared" si="78"/>
        <v>50024067</v>
      </c>
    </row>
    <row r="4075" spans="5:5" x14ac:dyDescent="0.25">
      <c r="E4075">
        <f t="shared" si="78"/>
        <v>50024068</v>
      </c>
    </row>
    <row r="4076" spans="5:5" x14ac:dyDescent="0.25">
      <c r="E4076">
        <f t="shared" si="78"/>
        <v>50024069</v>
      </c>
    </row>
    <row r="4077" spans="5:5" x14ac:dyDescent="0.25">
      <c r="E4077">
        <f t="shared" si="78"/>
        <v>50024070</v>
      </c>
    </row>
    <row r="4078" spans="5:5" x14ac:dyDescent="0.25">
      <c r="E4078">
        <f t="shared" si="78"/>
        <v>50024071</v>
      </c>
    </row>
    <row r="4079" spans="5:5" x14ac:dyDescent="0.25">
      <c r="E4079">
        <f t="shared" si="78"/>
        <v>50024072</v>
      </c>
    </row>
    <row r="4080" spans="5:5" x14ac:dyDescent="0.25">
      <c r="E4080">
        <f t="shared" si="78"/>
        <v>50024073</v>
      </c>
    </row>
    <row r="4081" spans="5:5" x14ac:dyDescent="0.25">
      <c r="E4081">
        <f t="shared" si="78"/>
        <v>50024074</v>
      </c>
    </row>
    <row r="4082" spans="5:5" x14ac:dyDescent="0.25">
      <c r="E4082">
        <f t="shared" si="78"/>
        <v>50024075</v>
      </c>
    </row>
    <row r="4083" spans="5:5" x14ac:dyDescent="0.25">
      <c r="E4083">
        <f t="shared" si="78"/>
        <v>50024076</v>
      </c>
    </row>
    <row r="4084" spans="5:5" x14ac:dyDescent="0.25">
      <c r="E4084">
        <f t="shared" si="78"/>
        <v>50024077</v>
      </c>
    </row>
    <row r="4085" spans="5:5" x14ac:dyDescent="0.25">
      <c r="E4085">
        <f t="shared" si="78"/>
        <v>50024078</v>
      </c>
    </row>
    <row r="4086" spans="5:5" x14ac:dyDescent="0.25">
      <c r="E4086">
        <f t="shared" si="78"/>
        <v>50024079</v>
      </c>
    </row>
    <row r="4087" spans="5:5" x14ac:dyDescent="0.25">
      <c r="E4087">
        <f t="shared" si="78"/>
        <v>50024080</v>
      </c>
    </row>
    <row r="4088" spans="5:5" x14ac:dyDescent="0.25">
      <c r="E4088">
        <f t="shared" si="78"/>
        <v>50024081</v>
      </c>
    </row>
    <row r="4089" spans="5:5" x14ac:dyDescent="0.25">
      <c r="E4089">
        <f t="shared" si="78"/>
        <v>50024082</v>
      </c>
    </row>
    <row r="4090" spans="5:5" x14ac:dyDescent="0.25">
      <c r="E4090">
        <f t="shared" si="78"/>
        <v>50024083</v>
      </c>
    </row>
    <row r="4091" spans="5:5" x14ac:dyDescent="0.25">
      <c r="E4091">
        <f t="shared" si="78"/>
        <v>50024084</v>
      </c>
    </row>
    <row r="4092" spans="5:5" x14ac:dyDescent="0.25">
      <c r="E4092">
        <f t="shared" si="78"/>
        <v>50024085</v>
      </c>
    </row>
    <row r="4093" spans="5:5" x14ac:dyDescent="0.25">
      <c r="E4093">
        <f t="shared" si="78"/>
        <v>50024086</v>
      </c>
    </row>
    <row r="4094" spans="5:5" x14ac:dyDescent="0.25">
      <c r="E4094">
        <f t="shared" si="78"/>
        <v>50024087</v>
      </c>
    </row>
    <row r="4095" spans="5:5" x14ac:dyDescent="0.25">
      <c r="E4095">
        <f t="shared" si="78"/>
        <v>50024088</v>
      </c>
    </row>
    <row r="4096" spans="5:5" x14ac:dyDescent="0.25">
      <c r="E4096">
        <f t="shared" si="78"/>
        <v>50024089</v>
      </c>
    </row>
    <row r="4097" spans="5:5" x14ac:dyDescent="0.25">
      <c r="E4097">
        <f t="shared" si="78"/>
        <v>50024090</v>
      </c>
    </row>
    <row r="4098" spans="5:5" x14ac:dyDescent="0.25">
      <c r="E4098">
        <f t="shared" si="78"/>
        <v>50024091</v>
      </c>
    </row>
    <row r="4099" spans="5:5" x14ac:dyDescent="0.25">
      <c r="E4099">
        <f t="shared" si="78"/>
        <v>50024092</v>
      </c>
    </row>
    <row r="4100" spans="5:5" x14ac:dyDescent="0.25">
      <c r="E4100">
        <f t="shared" si="78"/>
        <v>50024093</v>
      </c>
    </row>
    <row r="4101" spans="5:5" x14ac:dyDescent="0.25">
      <c r="E4101">
        <f t="shared" si="78"/>
        <v>50024094</v>
      </c>
    </row>
    <row r="4102" spans="5:5" x14ac:dyDescent="0.25">
      <c r="E4102">
        <f t="shared" si="78"/>
        <v>50024095</v>
      </c>
    </row>
    <row r="4103" spans="5:5" x14ac:dyDescent="0.25">
      <c r="E4103">
        <f t="shared" si="78"/>
        <v>50024096</v>
      </c>
    </row>
    <row r="4104" spans="5:5" x14ac:dyDescent="0.25">
      <c r="E4104">
        <f t="shared" ref="E4104:E4167" si="79">SUM(E4103+1)</f>
        <v>50024097</v>
      </c>
    </row>
    <row r="4105" spans="5:5" x14ac:dyDescent="0.25">
      <c r="E4105">
        <f t="shared" si="79"/>
        <v>50024098</v>
      </c>
    </row>
    <row r="4106" spans="5:5" x14ac:dyDescent="0.25">
      <c r="E4106">
        <f t="shared" si="79"/>
        <v>50024099</v>
      </c>
    </row>
    <row r="4107" spans="5:5" x14ac:dyDescent="0.25">
      <c r="E4107">
        <f t="shared" si="79"/>
        <v>50024100</v>
      </c>
    </row>
    <row r="4108" spans="5:5" x14ac:dyDescent="0.25">
      <c r="E4108">
        <f t="shared" si="79"/>
        <v>50024101</v>
      </c>
    </row>
    <row r="4109" spans="5:5" x14ac:dyDescent="0.25">
      <c r="E4109">
        <f t="shared" si="79"/>
        <v>50024102</v>
      </c>
    </row>
    <row r="4110" spans="5:5" x14ac:dyDescent="0.25">
      <c r="E4110">
        <f t="shared" si="79"/>
        <v>50024103</v>
      </c>
    </row>
    <row r="4111" spans="5:5" x14ac:dyDescent="0.25">
      <c r="E4111">
        <f t="shared" si="79"/>
        <v>50024104</v>
      </c>
    </row>
    <row r="4112" spans="5:5" x14ac:dyDescent="0.25">
      <c r="E4112">
        <f t="shared" si="79"/>
        <v>50024105</v>
      </c>
    </row>
    <row r="4113" spans="5:5" x14ac:dyDescent="0.25">
      <c r="E4113">
        <f t="shared" si="79"/>
        <v>50024106</v>
      </c>
    </row>
    <row r="4114" spans="5:5" x14ac:dyDescent="0.25">
      <c r="E4114">
        <f t="shared" si="79"/>
        <v>50024107</v>
      </c>
    </row>
    <row r="4115" spans="5:5" x14ac:dyDescent="0.25">
      <c r="E4115">
        <f t="shared" si="79"/>
        <v>50024108</v>
      </c>
    </row>
    <row r="4116" spans="5:5" x14ac:dyDescent="0.25">
      <c r="E4116">
        <f t="shared" si="79"/>
        <v>50024109</v>
      </c>
    </row>
    <row r="4117" spans="5:5" x14ac:dyDescent="0.25">
      <c r="E4117">
        <f t="shared" si="79"/>
        <v>50024110</v>
      </c>
    </row>
    <row r="4118" spans="5:5" x14ac:dyDescent="0.25">
      <c r="E4118">
        <f t="shared" si="79"/>
        <v>50024111</v>
      </c>
    </row>
    <row r="4119" spans="5:5" x14ac:dyDescent="0.25">
      <c r="E4119">
        <f t="shared" si="79"/>
        <v>50024112</v>
      </c>
    </row>
    <row r="4120" spans="5:5" x14ac:dyDescent="0.25">
      <c r="E4120">
        <f t="shared" si="79"/>
        <v>50024113</v>
      </c>
    </row>
    <row r="4121" spans="5:5" x14ac:dyDescent="0.25">
      <c r="E4121">
        <f t="shared" si="79"/>
        <v>50024114</v>
      </c>
    </row>
    <row r="4122" spans="5:5" x14ac:dyDescent="0.25">
      <c r="E4122">
        <f t="shared" si="79"/>
        <v>50024115</v>
      </c>
    </row>
    <row r="4123" spans="5:5" x14ac:dyDescent="0.25">
      <c r="E4123">
        <f t="shared" si="79"/>
        <v>50024116</v>
      </c>
    </row>
    <row r="4124" spans="5:5" x14ac:dyDescent="0.25">
      <c r="E4124">
        <f t="shared" si="79"/>
        <v>50024117</v>
      </c>
    </row>
    <row r="4125" spans="5:5" x14ac:dyDescent="0.25">
      <c r="E4125">
        <f t="shared" si="79"/>
        <v>50024118</v>
      </c>
    </row>
    <row r="4126" spans="5:5" x14ac:dyDescent="0.25">
      <c r="E4126">
        <f t="shared" si="79"/>
        <v>50024119</v>
      </c>
    </row>
    <row r="4127" spans="5:5" x14ac:dyDescent="0.25">
      <c r="E4127">
        <f t="shared" si="79"/>
        <v>50024120</v>
      </c>
    </row>
    <row r="4128" spans="5:5" x14ac:dyDescent="0.25">
      <c r="E4128">
        <f t="shared" si="79"/>
        <v>50024121</v>
      </c>
    </row>
    <row r="4129" spans="5:5" x14ac:dyDescent="0.25">
      <c r="E4129">
        <f t="shared" si="79"/>
        <v>50024122</v>
      </c>
    </row>
    <row r="4130" spans="5:5" x14ac:dyDescent="0.25">
      <c r="E4130">
        <f t="shared" si="79"/>
        <v>50024123</v>
      </c>
    </row>
    <row r="4131" spans="5:5" x14ac:dyDescent="0.25">
      <c r="E4131">
        <f t="shared" si="79"/>
        <v>50024124</v>
      </c>
    </row>
    <row r="4132" spans="5:5" x14ac:dyDescent="0.25">
      <c r="E4132">
        <f t="shared" si="79"/>
        <v>50024125</v>
      </c>
    </row>
    <row r="4133" spans="5:5" x14ac:dyDescent="0.25">
      <c r="E4133">
        <f t="shared" si="79"/>
        <v>50024126</v>
      </c>
    </row>
    <row r="4134" spans="5:5" x14ac:dyDescent="0.25">
      <c r="E4134">
        <f t="shared" si="79"/>
        <v>50024127</v>
      </c>
    </row>
    <row r="4135" spans="5:5" x14ac:dyDescent="0.25">
      <c r="E4135">
        <f t="shared" si="79"/>
        <v>50024128</v>
      </c>
    </row>
    <row r="4136" spans="5:5" x14ac:dyDescent="0.25">
      <c r="E4136">
        <f t="shared" si="79"/>
        <v>50024129</v>
      </c>
    </row>
    <row r="4137" spans="5:5" x14ac:dyDescent="0.25">
      <c r="E4137">
        <f t="shared" si="79"/>
        <v>50024130</v>
      </c>
    </row>
    <row r="4138" spans="5:5" x14ac:dyDescent="0.25">
      <c r="E4138">
        <f t="shared" si="79"/>
        <v>50024131</v>
      </c>
    </row>
    <row r="4139" spans="5:5" x14ac:dyDescent="0.25">
      <c r="E4139">
        <f t="shared" si="79"/>
        <v>50024132</v>
      </c>
    </row>
    <row r="4140" spans="5:5" x14ac:dyDescent="0.25">
      <c r="E4140">
        <f t="shared" si="79"/>
        <v>50024133</v>
      </c>
    </row>
    <row r="4141" spans="5:5" x14ac:dyDescent="0.25">
      <c r="E4141">
        <f t="shared" si="79"/>
        <v>50024134</v>
      </c>
    </row>
    <row r="4142" spans="5:5" x14ac:dyDescent="0.25">
      <c r="E4142">
        <f t="shared" si="79"/>
        <v>50024135</v>
      </c>
    </row>
    <row r="4143" spans="5:5" x14ac:dyDescent="0.25">
      <c r="E4143">
        <f t="shared" si="79"/>
        <v>50024136</v>
      </c>
    </row>
    <row r="4144" spans="5:5" x14ac:dyDescent="0.25">
      <c r="E4144">
        <f t="shared" si="79"/>
        <v>50024137</v>
      </c>
    </row>
    <row r="4145" spans="5:5" x14ac:dyDescent="0.25">
      <c r="E4145">
        <f t="shared" si="79"/>
        <v>50024138</v>
      </c>
    </row>
    <row r="4146" spans="5:5" x14ac:dyDescent="0.25">
      <c r="E4146">
        <f t="shared" si="79"/>
        <v>50024139</v>
      </c>
    </row>
    <row r="4147" spans="5:5" x14ac:dyDescent="0.25">
      <c r="E4147">
        <f t="shared" si="79"/>
        <v>50024140</v>
      </c>
    </row>
    <row r="4148" spans="5:5" x14ac:dyDescent="0.25">
      <c r="E4148">
        <f t="shared" si="79"/>
        <v>50024141</v>
      </c>
    </row>
    <row r="4149" spans="5:5" x14ac:dyDescent="0.25">
      <c r="E4149">
        <f t="shared" si="79"/>
        <v>50024142</v>
      </c>
    </row>
    <row r="4150" spans="5:5" x14ac:dyDescent="0.25">
      <c r="E4150">
        <f t="shared" si="79"/>
        <v>50024143</v>
      </c>
    </row>
    <row r="4151" spans="5:5" x14ac:dyDescent="0.25">
      <c r="E4151">
        <f t="shared" si="79"/>
        <v>50024144</v>
      </c>
    </row>
    <row r="4152" spans="5:5" x14ac:dyDescent="0.25">
      <c r="E4152">
        <f t="shared" si="79"/>
        <v>50024145</v>
      </c>
    </row>
    <row r="4153" spans="5:5" x14ac:dyDescent="0.25">
      <c r="E4153">
        <f t="shared" si="79"/>
        <v>50024146</v>
      </c>
    </row>
    <row r="4154" spans="5:5" x14ac:dyDescent="0.25">
      <c r="E4154">
        <f t="shared" si="79"/>
        <v>50024147</v>
      </c>
    </row>
    <row r="4155" spans="5:5" x14ac:dyDescent="0.25">
      <c r="E4155">
        <f t="shared" si="79"/>
        <v>50024148</v>
      </c>
    </row>
    <row r="4156" spans="5:5" x14ac:dyDescent="0.25">
      <c r="E4156">
        <f t="shared" si="79"/>
        <v>50024149</v>
      </c>
    </row>
    <row r="4157" spans="5:5" x14ac:dyDescent="0.25">
      <c r="E4157">
        <f t="shared" si="79"/>
        <v>50024150</v>
      </c>
    </row>
    <row r="4158" spans="5:5" x14ac:dyDescent="0.25">
      <c r="E4158">
        <f t="shared" si="79"/>
        <v>50024151</v>
      </c>
    </row>
    <row r="4159" spans="5:5" x14ac:dyDescent="0.25">
      <c r="E4159">
        <f t="shared" si="79"/>
        <v>50024152</v>
      </c>
    </row>
    <row r="4160" spans="5:5" x14ac:dyDescent="0.25">
      <c r="E4160">
        <f t="shared" si="79"/>
        <v>50024153</v>
      </c>
    </row>
    <row r="4161" spans="5:5" x14ac:dyDescent="0.25">
      <c r="E4161">
        <f t="shared" si="79"/>
        <v>50024154</v>
      </c>
    </row>
    <row r="4162" spans="5:5" x14ac:dyDescent="0.25">
      <c r="E4162">
        <f t="shared" si="79"/>
        <v>50024155</v>
      </c>
    </row>
    <row r="4163" spans="5:5" x14ac:dyDescent="0.25">
      <c r="E4163">
        <f t="shared" si="79"/>
        <v>50024156</v>
      </c>
    </row>
    <row r="4164" spans="5:5" x14ac:dyDescent="0.25">
      <c r="E4164">
        <f t="shared" si="79"/>
        <v>50024157</v>
      </c>
    </row>
    <row r="4165" spans="5:5" x14ac:dyDescent="0.25">
      <c r="E4165">
        <f t="shared" si="79"/>
        <v>50024158</v>
      </c>
    </row>
    <row r="4166" spans="5:5" x14ac:dyDescent="0.25">
      <c r="E4166">
        <f t="shared" si="79"/>
        <v>50024159</v>
      </c>
    </row>
    <row r="4167" spans="5:5" x14ac:dyDescent="0.25">
      <c r="E4167">
        <f t="shared" si="79"/>
        <v>50024160</v>
      </c>
    </row>
    <row r="4168" spans="5:5" x14ac:dyDescent="0.25">
      <c r="E4168">
        <f t="shared" ref="E4168:E4231" si="80">SUM(E4167+1)</f>
        <v>50024161</v>
      </c>
    </row>
    <row r="4169" spans="5:5" x14ac:dyDescent="0.25">
      <c r="E4169">
        <f t="shared" si="80"/>
        <v>50024162</v>
      </c>
    </row>
    <row r="4170" spans="5:5" x14ac:dyDescent="0.25">
      <c r="E4170">
        <f t="shared" si="80"/>
        <v>50024163</v>
      </c>
    </row>
    <row r="4171" spans="5:5" x14ac:dyDescent="0.25">
      <c r="E4171">
        <f t="shared" si="80"/>
        <v>50024164</v>
      </c>
    </row>
    <row r="4172" spans="5:5" x14ac:dyDescent="0.25">
      <c r="E4172">
        <f t="shared" si="80"/>
        <v>50024165</v>
      </c>
    </row>
    <row r="4173" spans="5:5" x14ac:dyDescent="0.25">
      <c r="E4173">
        <f t="shared" si="80"/>
        <v>50024166</v>
      </c>
    </row>
    <row r="4174" spans="5:5" x14ac:dyDescent="0.25">
      <c r="E4174">
        <f t="shared" si="80"/>
        <v>50024167</v>
      </c>
    </row>
    <row r="4175" spans="5:5" x14ac:dyDescent="0.25">
      <c r="E4175">
        <f t="shared" si="80"/>
        <v>50024168</v>
      </c>
    </row>
    <row r="4176" spans="5:5" x14ac:dyDescent="0.25">
      <c r="E4176">
        <f t="shared" si="80"/>
        <v>50024169</v>
      </c>
    </row>
    <row r="4177" spans="5:5" x14ac:dyDescent="0.25">
      <c r="E4177">
        <f t="shared" si="80"/>
        <v>50024170</v>
      </c>
    </row>
    <row r="4178" spans="5:5" x14ac:dyDescent="0.25">
      <c r="E4178">
        <f t="shared" si="80"/>
        <v>50024171</v>
      </c>
    </row>
    <row r="4179" spans="5:5" x14ac:dyDescent="0.25">
      <c r="E4179">
        <f t="shared" si="80"/>
        <v>50024172</v>
      </c>
    </row>
    <row r="4180" spans="5:5" x14ac:dyDescent="0.25">
      <c r="E4180">
        <f t="shared" si="80"/>
        <v>50024173</v>
      </c>
    </row>
    <row r="4181" spans="5:5" x14ac:dyDescent="0.25">
      <c r="E4181">
        <f t="shared" si="80"/>
        <v>50024174</v>
      </c>
    </row>
    <row r="4182" spans="5:5" x14ac:dyDescent="0.25">
      <c r="E4182">
        <f t="shared" si="80"/>
        <v>50024175</v>
      </c>
    </row>
    <row r="4183" spans="5:5" x14ac:dyDescent="0.25">
      <c r="E4183">
        <f t="shared" si="80"/>
        <v>50024176</v>
      </c>
    </row>
    <row r="4184" spans="5:5" x14ac:dyDescent="0.25">
      <c r="E4184">
        <f t="shared" si="80"/>
        <v>50024177</v>
      </c>
    </row>
    <row r="4185" spans="5:5" x14ac:dyDescent="0.25">
      <c r="E4185">
        <f t="shared" si="80"/>
        <v>50024178</v>
      </c>
    </row>
    <row r="4186" spans="5:5" x14ac:dyDescent="0.25">
      <c r="E4186">
        <f t="shared" si="80"/>
        <v>50024179</v>
      </c>
    </row>
    <row r="4187" spans="5:5" x14ac:dyDescent="0.25">
      <c r="E4187">
        <f t="shared" si="80"/>
        <v>50024180</v>
      </c>
    </row>
    <row r="4188" spans="5:5" x14ac:dyDescent="0.25">
      <c r="E4188">
        <f t="shared" si="80"/>
        <v>50024181</v>
      </c>
    </row>
    <row r="4189" spans="5:5" x14ac:dyDescent="0.25">
      <c r="E4189">
        <f t="shared" si="80"/>
        <v>50024182</v>
      </c>
    </row>
    <row r="4190" spans="5:5" x14ac:dyDescent="0.25">
      <c r="E4190">
        <f t="shared" si="80"/>
        <v>50024183</v>
      </c>
    </row>
    <row r="4191" spans="5:5" x14ac:dyDescent="0.25">
      <c r="E4191">
        <f t="shared" si="80"/>
        <v>50024184</v>
      </c>
    </row>
    <row r="4192" spans="5:5" x14ac:dyDescent="0.25">
      <c r="E4192">
        <f t="shared" si="80"/>
        <v>50024185</v>
      </c>
    </row>
    <row r="4193" spans="5:5" x14ac:dyDescent="0.25">
      <c r="E4193">
        <f t="shared" si="80"/>
        <v>50024186</v>
      </c>
    </row>
    <row r="4194" spans="5:5" x14ac:dyDescent="0.25">
      <c r="E4194">
        <f t="shared" si="80"/>
        <v>50024187</v>
      </c>
    </row>
    <row r="4195" spans="5:5" x14ac:dyDescent="0.25">
      <c r="E4195">
        <f t="shared" si="80"/>
        <v>50024188</v>
      </c>
    </row>
    <row r="4196" spans="5:5" x14ac:dyDescent="0.25">
      <c r="E4196">
        <f t="shared" si="80"/>
        <v>50024189</v>
      </c>
    </row>
    <row r="4197" spans="5:5" x14ac:dyDescent="0.25">
      <c r="E4197">
        <f t="shared" si="80"/>
        <v>50024190</v>
      </c>
    </row>
    <row r="4198" spans="5:5" x14ac:dyDescent="0.25">
      <c r="E4198">
        <f t="shared" si="80"/>
        <v>50024191</v>
      </c>
    </row>
    <row r="4199" spans="5:5" x14ac:dyDescent="0.25">
      <c r="E4199">
        <f t="shared" si="80"/>
        <v>50024192</v>
      </c>
    </row>
    <row r="4200" spans="5:5" x14ac:dyDescent="0.25">
      <c r="E4200">
        <f t="shared" si="80"/>
        <v>50024193</v>
      </c>
    </row>
    <row r="4201" spans="5:5" x14ac:dyDescent="0.25">
      <c r="E4201">
        <f t="shared" si="80"/>
        <v>50024194</v>
      </c>
    </row>
    <row r="4202" spans="5:5" x14ac:dyDescent="0.25">
      <c r="E4202">
        <f t="shared" si="80"/>
        <v>50024195</v>
      </c>
    </row>
    <row r="4203" spans="5:5" x14ac:dyDescent="0.25">
      <c r="E4203">
        <f t="shared" si="80"/>
        <v>50024196</v>
      </c>
    </row>
    <row r="4204" spans="5:5" x14ac:dyDescent="0.25">
      <c r="E4204">
        <f t="shared" si="80"/>
        <v>50024197</v>
      </c>
    </row>
    <row r="4205" spans="5:5" x14ac:dyDescent="0.25">
      <c r="E4205">
        <f t="shared" si="80"/>
        <v>50024198</v>
      </c>
    </row>
    <row r="4206" spans="5:5" x14ac:dyDescent="0.25">
      <c r="E4206">
        <f t="shared" si="80"/>
        <v>50024199</v>
      </c>
    </row>
    <row r="4207" spans="5:5" x14ac:dyDescent="0.25">
      <c r="E4207">
        <f t="shared" si="80"/>
        <v>50024200</v>
      </c>
    </row>
    <row r="4208" spans="5:5" x14ac:dyDescent="0.25">
      <c r="E4208">
        <f t="shared" si="80"/>
        <v>50024201</v>
      </c>
    </row>
    <row r="4209" spans="5:5" x14ac:dyDescent="0.25">
      <c r="E4209">
        <f t="shared" si="80"/>
        <v>50024202</v>
      </c>
    </row>
    <row r="4210" spans="5:5" x14ac:dyDescent="0.25">
      <c r="E4210">
        <f t="shared" si="80"/>
        <v>50024203</v>
      </c>
    </row>
    <row r="4211" spans="5:5" x14ac:dyDescent="0.25">
      <c r="E4211">
        <f t="shared" si="80"/>
        <v>50024204</v>
      </c>
    </row>
    <row r="4212" spans="5:5" x14ac:dyDescent="0.25">
      <c r="E4212">
        <f t="shared" si="80"/>
        <v>50024205</v>
      </c>
    </row>
    <row r="4213" spans="5:5" x14ac:dyDescent="0.25">
      <c r="E4213">
        <f t="shared" si="80"/>
        <v>50024206</v>
      </c>
    </row>
    <row r="4214" spans="5:5" x14ac:dyDescent="0.25">
      <c r="E4214">
        <f t="shared" si="80"/>
        <v>50024207</v>
      </c>
    </row>
    <row r="4215" spans="5:5" x14ac:dyDescent="0.25">
      <c r="E4215">
        <f t="shared" si="80"/>
        <v>50024208</v>
      </c>
    </row>
    <row r="4216" spans="5:5" x14ac:dyDescent="0.25">
      <c r="E4216">
        <f t="shared" si="80"/>
        <v>50024209</v>
      </c>
    </row>
    <row r="4217" spans="5:5" x14ac:dyDescent="0.25">
      <c r="E4217">
        <f t="shared" si="80"/>
        <v>50024210</v>
      </c>
    </row>
    <row r="4218" spans="5:5" x14ac:dyDescent="0.25">
      <c r="E4218">
        <f t="shared" si="80"/>
        <v>50024211</v>
      </c>
    </row>
    <row r="4219" spans="5:5" x14ac:dyDescent="0.25">
      <c r="E4219">
        <f t="shared" si="80"/>
        <v>50024212</v>
      </c>
    </row>
    <row r="4220" spans="5:5" x14ac:dyDescent="0.25">
      <c r="E4220">
        <f t="shared" si="80"/>
        <v>50024213</v>
      </c>
    </row>
    <row r="4221" spans="5:5" x14ac:dyDescent="0.25">
      <c r="E4221">
        <f t="shared" si="80"/>
        <v>50024214</v>
      </c>
    </row>
    <row r="4222" spans="5:5" x14ac:dyDescent="0.25">
      <c r="E4222">
        <f t="shared" si="80"/>
        <v>50024215</v>
      </c>
    </row>
    <row r="4223" spans="5:5" x14ac:dyDescent="0.25">
      <c r="E4223">
        <f t="shared" si="80"/>
        <v>50024216</v>
      </c>
    </row>
    <row r="4224" spans="5:5" x14ac:dyDescent="0.25">
      <c r="E4224">
        <f t="shared" si="80"/>
        <v>50024217</v>
      </c>
    </row>
    <row r="4225" spans="5:5" x14ac:dyDescent="0.25">
      <c r="E4225">
        <f t="shared" si="80"/>
        <v>50024218</v>
      </c>
    </row>
    <row r="4226" spans="5:5" x14ac:dyDescent="0.25">
      <c r="E4226">
        <f t="shared" si="80"/>
        <v>50024219</v>
      </c>
    </row>
    <row r="4227" spans="5:5" x14ac:dyDescent="0.25">
      <c r="E4227">
        <f t="shared" si="80"/>
        <v>50024220</v>
      </c>
    </row>
    <row r="4228" spans="5:5" x14ac:dyDescent="0.25">
      <c r="E4228">
        <f t="shared" si="80"/>
        <v>50024221</v>
      </c>
    </row>
    <row r="4229" spans="5:5" x14ac:dyDescent="0.25">
      <c r="E4229">
        <f t="shared" si="80"/>
        <v>50024222</v>
      </c>
    </row>
    <row r="4230" spans="5:5" x14ac:dyDescent="0.25">
      <c r="E4230">
        <f t="shared" si="80"/>
        <v>50024223</v>
      </c>
    </row>
    <row r="4231" spans="5:5" x14ac:dyDescent="0.25">
      <c r="E4231">
        <f t="shared" si="80"/>
        <v>50024224</v>
      </c>
    </row>
    <row r="4232" spans="5:5" x14ac:dyDescent="0.25">
      <c r="E4232">
        <f t="shared" ref="E4232:E4295" si="81">SUM(E4231+1)</f>
        <v>50024225</v>
      </c>
    </row>
    <row r="4233" spans="5:5" x14ac:dyDescent="0.25">
      <c r="E4233">
        <f t="shared" si="81"/>
        <v>50024226</v>
      </c>
    </row>
    <row r="4234" spans="5:5" x14ac:dyDescent="0.25">
      <c r="E4234">
        <f t="shared" si="81"/>
        <v>50024227</v>
      </c>
    </row>
    <row r="4235" spans="5:5" x14ac:dyDescent="0.25">
      <c r="E4235">
        <f t="shared" si="81"/>
        <v>50024228</v>
      </c>
    </row>
    <row r="4236" spans="5:5" x14ac:dyDescent="0.25">
      <c r="E4236">
        <f t="shared" si="81"/>
        <v>50024229</v>
      </c>
    </row>
    <row r="4237" spans="5:5" x14ac:dyDescent="0.25">
      <c r="E4237">
        <f t="shared" si="81"/>
        <v>50024230</v>
      </c>
    </row>
    <row r="4238" spans="5:5" x14ac:dyDescent="0.25">
      <c r="E4238">
        <f t="shared" si="81"/>
        <v>50024231</v>
      </c>
    </row>
    <row r="4239" spans="5:5" x14ac:dyDescent="0.25">
      <c r="E4239">
        <f t="shared" si="81"/>
        <v>50024232</v>
      </c>
    </row>
    <row r="4240" spans="5:5" x14ac:dyDescent="0.25">
      <c r="E4240">
        <f t="shared" si="81"/>
        <v>50024233</v>
      </c>
    </row>
    <row r="4241" spans="5:5" x14ac:dyDescent="0.25">
      <c r="E4241">
        <f t="shared" si="81"/>
        <v>50024234</v>
      </c>
    </row>
    <row r="4242" spans="5:5" x14ac:dyDescent="0.25">
      <c r="E4242">
        <f t="shared" si="81"/>
        <v>50024235</v>
      </c>
    </row>
    <row r="4243" spans="5:5" x14ac:dyDescent="0.25">
      <c r="E4243">
        <f t="shared" si="81"/>
        <v>50024236</v>
      </c>
    </row>
    <row r="4244" spans="5:5" x14ac:dyDescent="0.25">
      <c r="E4244">
        <f t="shared" si="81"/>
        <v>50024237</v>
      </c>
    </row>
    <row r="4245" spans="5:5" x14ac:dyDescent="0.25">
      <c r="E4245">
        <f t="shared" si="81"/>
        <v>50024238</v>
      </c>
    </row>
    <row r="4246" spans="5:5" x14ac:dyDescent="0.25">
      <c r="E4246">
        <f t="shared" si="81"/>
        <v>50024239</v>
      </c>
    </row>
    <row r="4247" spans="5:5" x14ac:dyDescent="0.25">
      <c r="E4247">
        <f t="shared" si="81"/>
        <v>50024240</v>
      </c>
    </row>
    <row r="4248" spans="5:5" x14ac:dyDescent="0.25">
      <c r="E4248">
        <f t="shared" si="81"/>
        <v>50024241</v>
      </c>
    </row>
    <row r="4249" spans="5:5" x14ac:dyDescent="0.25">
      <c r="E4249">
        <f t="shared" si="81"/>
        <v>50024242</v>
      </c>
    </row>
    <row r="4250" spans="5:5" x14ac:dyDescent="0.25">
      <c r="E4250">
        <f t="shared" si="81"/>
        <v>50024243</v>
      </c>
    </row>
    <row r="4251" spans="5:5" x14ac:dyDescent="0.25">
      <c r="E4251">
        <f t="shared" si="81"/>
        <v>50024244</v>
      </c>
    </row>
    <row r="4252" spans="5:5" x14ac:dyDescent="0.25">
      <c r="E4252">
        <f t="shared" si="81"/>
        <v>50024245</v>
      </c>
    </row>
    <row r="4253" spans="5:5" x14ac:dyDescent="0.25">
      <c r="E4253">
        <f t="shared" si="81"/>
        <v>50024246</v>
      </c>
    </row>
    <row r="4254" spans="5:5" x14ac:dyDescent="0.25">
      <c r="E4254">
        <f t="shared" si="81"/>
        <v>50024247</v>
      </c>
    </row>
    <row r="4255" spans="5:5" x14ac:dyDescent="0.25">
      <c r="E4255">
        <f t="shared" si="81"/>
        <v>50024248</v>
      </c>
    </row>
    <row r="4256" spans="5:5" x14ac:dyDescent="0.25">
      <c r="E4256">
        <f t="shared" si="81"/>
        <v>50024249</v>
      </c>
    </row>
    <row r="4257" spans="5:5" x14ac:dyDescent="0.25">
      <c r="E4257">
        <f t="shared" si="81"/>
        <v>50024250</v>
      </c>
    </row>
    <row r="4258" spans="5:5" x14ac:dyDescent="0.25">
      <c r="E4258">
        <f t="shared" si="81"/>
        <v>50024251</v>
      </c>
    </row>
    <row r="4259" spans="5:5" x14ac:dyDescent="0.25">
      <c r="E4259">
        <f t="shared" si="81"/>
        <v>50024252</v>
      </c>
    </row>
    <row r="4260" spans="5:5" x14ac:dyDescent="0.25">
      <c r="E4260">
        <f t="shared" si="81"/>
        <v>50024253</v>
      </c>
    </row>
    <row r="4261" spans="5:5" x14ac:dyDescent="0.25">
      <c r="E4261">
        <f t="shared" si="81"/>
        <v>50024254</v>
      </c>
    </row>
    <row r="4262" spans="5:5" x14ac:dyDescent="0.25">
      <c r="E4262">
        <f t="shared" si="81"/>
        <v>50024255</v>
      </c>
    </row>
    <row r="4263" spans="5:5" x14ac:dyDescent="0.25">
      <c r="E4263">
        <f t="shared" si="81"/>
        <v>50024256</v>
      </c>
    </row>
    <row r="4264" spans="5:5" x14ac:dyDescent="0.25">
      <c r="E4264">
        <f t="shared" si="81"/>
        <v>50024257</v>
      </c>
    </row>
    <row r="4265" spans="5:5" x14ac:dyDescent="0.25">
      <c r="E4265">
        <f t="shared" si="81"/>
        <v>50024258</v>
      </c>
    </row>
    <row r="4266" spans="5:5" x14ac:dyDescent="0.25">
      <c r="E4266">
        <f t="shared" si="81"/>
        <v>50024259</v>
      </c>
    </row>
    <row r="4267" spans="5:5" x14ac:dyDescent="0.25">
      <c r="E4267">
        <f t="shared" si="81"/>
        <v>50024260</v>
      </c>
    </row>
    <row r="4268" spans="5:5" x14ac:dyDescent="0.25">
      <c r="E4268">
        <f t="shared" si="81"/>
        <v>50024261</v>
      </c>
    </row>
    <row r="4269" spans="5:5" x14ac:dyDescent="0.25">
      <c r="E4269">
        <f t="shared" si="81"/>
        <v>50024262</v>
      </c>
    </row>
    <row r="4270" spans="5:5" x14ac:dyDescent="0.25">
      <c r="E4270">
        <f t="shared" si="81"/>
        <v>50024263</v>
      </c>
    </row>
    <row r="4271" spans="5:5" x14ac:dyDescent="0.25">
      <c r="E4271">
        <f t="shared" si="81"/>
        <v>50024264</v>
      </c>
    </row>
    <row r="4272" spans="5:5" x14ac:dyDescent="0.25">
      <c r="E4272">
        <f t="shared" si="81"/>
        <v>50024265</v>
      </c>
    </row>
    <row r="4273" spans="5:5" x14ac:dyDescent="0.25">
      <c r="E4273">
        <f t="shared" si="81"/>
        <v>50024266</v>
      </c>
    </row>
    <row r="4274" spans="5:5" x14ac:dyDescent="0.25">
      <c r="E4274">
        <f t="shared" si="81"/>
        <v>50024267</v>
      </c>
    </row>
    <row r="4275" spans="5:5" x14ac:dyDescent="0.25">
      <c r="E4275">
        <f t="shared" si="81"/>
        <v>50024268</v>
      </c>
    </row>
    <row r="4276" spans="5:5" x14ac:dyDescent="0.25">
      <c r="E4276">
        <f t="shared" si="81"/>
        <v>50024269</v>
      </c>
    </row>
    <row r="4277" spans="5:5" x14ac:dyDescent="0.25">
      <c r="E4277">
        <f t="shared" si="81"/>
        <v>50024270</v>
      </c>
    </row>
    <row r="4278" spans="5:5" x14ac:dyDescent="0.25">
      <c r="E4278">
        <f t="shared" si="81"/>
        <v>50024271</v>
      </c>
    </row>
    <row r="4279" spans="5:5" x14ac:dyDescent="0.25">
      <c r="E4279">
        <f t="shared" si="81"/>
        <v>50024272</v>
      </c>
    </row>
    <row r="4280" spans="5:5" x14ac:dyDescent="0.25">
      <c r="E4280">
        <f t="shared" si="81"/>
        <v>50024273</v>
      </c>
    </row>
    <row r="4281" spans="5:5" x14ac:dyDescent="0.25">
      <c r="E4281">
        <f t="shared" si="81"/>
        <v>50024274</v>
      </c>
    </row>
    <row r="4282" spans="5:5" x14ac:dyDescent="0.25">
      <c r="E4282">
        <f t="shared" si="81"/>
        <v>50024275</v>
      </c>
    </row>
    <row r="4283" spans="5:5" x14ac:dyDescent="0.25">
      <c r="E4283">
        <f t="shared" si="81"/>
        <v>50024276</v>
      </c>
    </row>
    <row r="4284" spans="5:5" x14ac:dyDescent="0.25">
      <c r="E4284">
        <f t="shared" si="81"/>
        <v>50024277</v>
      </c>
    </row>
    <row r="4285" spans="5:5" x14ac:dyDescent="0.25">
      <c r="E4285">
        <f t="shared" si="81"/>
        <v>50024278</v>
      </c>
    </row>
    <row r="4286" spans="5:5" x14ac:dyDescent="0.25">
      <c r="E4286">
        <f t="shared" si="81"/>
        <v>50024279</v>
      </c>
    </row>
    <row r="4287" spans="5:5" x14ac:dyDescent="0.25">
      <c r="E4287">
        <f t="shared" si="81"/>
        <v>50024280</v>
      </c>
    </row>
    <row r="4288" spans="5:5" x14ac:dyDescent="0.25">
      <c r="E4288">
        <f t="shared" si="81"/>
        <v>50024281</v>
      </c>
    </row>
    <row r="4289" spans="5:5" x14ac:dyDescent="0.25">
      <c r="E4289">
        <f t="shared" si="81"/>
        <v>50024282</v>
      </c>
    </row>
    <row r="4290" spans="5:5" x14ac:dyDescent="0.25">
      <c r="E4290">
        <f t="shared" si="81"/>
        <v>50024283</v>
      </c>
    </row>
    <row r="4291" spans="5:5" x14ac:dyDescent="0.25">
      <c r="E4291">
        <f t="shared" si="81"/>
        <v>50024284</v>
      </c>
    </row>
    <row r="4292" spans="5:5" x14ac:dyDescent="0.25">
      <c r="E4292">
        <f t="shared" si="81"/>
        <v>50024285</v>
      </c>
    </row>
    <row r="4293" spans="5:5" x14ac:dyDescent="0.25">
      <c r="E4293">
        <f t="shared" si="81"/>
        <v>50024286</v>
      </c>
    </row>
    <row r="4294" spans="5:5" x14ac:dyDescent="0.25">
      <c r="E4294">
        <f t="shared" si="81"/>
        <v>50024287</v>
      </c>
    </row>
    <row r="4295" spans="5:5" x14ac:dyDescent="0.25">
      <c r="E4295">
        <f t="shared" si="81"/>
        <v>50024288</v>
      </c>
    </row>
    <row r="4296" spans="5:5" x14ac:dyDescent="0.25">
      <c r="E4296">
        <f t="shared" ref="E4296:E4359" si="82">SUM(E4295+1)</f>
        <v>50024289</v>
      </c>
    </row>
    <row r="4297" spans="5:5" x14ac:dyDescent="0.25">
      <c r="E4297">
        <f t="shared" si="82"/>
        <v>50024290</v>
      </c>
    </row>
    <row r="4298" spans="5:5" x14ac:dyDescent="0.25">
      <c r="E4298">
        <f t="shared" si="82"/>
        <v>50024291</v>
      </c>
    </row>
    <row r="4299" spans="5:5" x14ac:dyDescent="0.25">
      <c r="E4299">
        <f t="shared" si="82"/>
        <v>50024292</v>
      </c>
    </row>
    <row r="4300" spans="5:5" x14ac:dyDescent="0.25">
      <c r="E4300">
        <f t="shared" si="82"/>
        <v>50024293</v>
      </c>
    </row>
    <row r="4301" spans="5:5" x14ac:dyDescent="0.25">
      <c r="E4301">
        <f t="shared" si="82"/>
        <v>50024294</v>
      </c>
    </row>
    <row r="4302" spans="5:5" x14ac:dyDescent="0.25">
      <c r="E4302">
        <f t="shared" si="82"/>
        <v>50024295</v>
      </c>
    </row>
    <row r="4303" spans="5:5" x14ac:dyDescent="0.25">
      <c r="E4303">
        <f t="shared" si="82"/>
        <v>50024296</v>
      </c>
    </row>
    <row r="4304" spans="5:5" x14ac:dyDescent="0.25">
      <c r="E4304">
        <f t="shared" si="82"/>
        <v>50024297</v>
      </c>
    </row>
    <row r="4305" spans="5:5" x14ac:dyDescent="0.25">
      <c r="E4305">
        <f t="shared" si="82"/>
        <v>50024298</v>
      </c>
    </row>
    <row r="4306" spans="5:5" x14ac:dyDescent="0.25">
      <c r="E4306">
        <f t="shared" si="82"/>
        <v>50024299</v>
      </c>
    </row>
    <row r="4307" spans="5:5" x14ac:dyDescent="0.25">
      <c r="E4307">
        <f t="shared" si="82"/>
        <v>50024300</v>
      </c>
    </row>
    <row r="4308" spans="5:5" x14ac:dyDescent="0.25">
      <c r="E4308">
        <f t="shared" si="82"/>
        <v>50024301</v>
      </c>
    </row>
    <row r="4309" spans="5:5" x14ac:dyDescent="0.25">
      <c r="E4309">
        <f t="shared" si="82"/>
        <v>50024302</v>
      </c>
    </row>
    <row r="4310" spans="5:5" x14ac:dyDescent="0.25">
      <c r="E4310">
        <f t="shared" si="82"/>
        <v>50024303</v>
      </c>
    </row>
    <row r="4311" spans="5:5" x14ac:dyDescent="0.25">
      <c r="E4311">
        <f t="shared" si="82"/>
        <v>50024304</v>
      </c>
    </row>
    <row r="4312" spans="5:5" x14ac:dyDescent="0.25">
      <c r="E4312">
        <f t="shared" si="82"/>
        <v>50024305</v>
      </c>
    </row>
    <row r="4313" spans="5:5" x14ac:dyDescent="0.25">
      <c r="E4313">
        <f t="shared" si="82"/>
        <v>50024306</v>
      </c>
    </row>
    <row r="4314" spans="5:5" x14ac:dyDescent="0.25">
      <c r="E4314">
        <f t="shared" si="82"/>
        <v>50024307</v>
      </c>
    </row>
    <row r="4315" spans="5:5" x14ac:dyDescent="0.25">
      <c r="E4315">
        <f t="shared" si="82"/>
        <v>50024308</v>
      </c>
    </row>
    <row r="4316" spans="5:5" x14ac:dyDescent="0.25">
      <c r="E4316">
        <f t="shared" si="82"/>
        <v>50024309</v>
      </c>
    </row>
    <row r="4317" spans="5:5" x14ac:dyDescent="0.25">
      <c r="E4317">
        <f t="shared" si="82"/>
        <v>50024310</v>
      </c>
    </row>
    <row r="4318" spans="5:5" x14ac:dyDescent="0.25">
      <c r="E4318">
        <f t="shared" si="82"/>
        <v>50024311</v>
      </c>
    </row>
    <row r="4319" spans="5:5" x14ac:dyDescent="0.25">
      <c r="E4319">
        <f t="shared" si="82"/>
        <v>50024312</v>
      </c>
    </row>
    <row r="4320" spans="5:5" x14ac:dyDescent="0.25">
      <c r="E4320">
        <f t="shared" si="82"/>
        <v>50024313</v>
      </c>
    </row>
    <row r="4321" spans="5:5" x14ac:dyDescent="0.25">
      <c r="E4321">
        <f t="shared" si="82"/>
        <v>50024314</v>
      </c>
    </row>
    <row r="4322" spans="5:5" x14ac:dyDescent="0.25">
      <c r="E4322">
        <f t="shared" si="82"/>
        <v>50024315</v>
      </c>
    </row>
    <row r="4323" spans="5:5" x14ac:dyDescent="0.25">
      <c r="E4323">
        <f t="shared" si="82"/>
        <v>50024316</v>
      </c>
    </row>
    <row r="4324" spans="5:5" x14ac:dyDescent="0.25">
      <c r="E4324">
        <f t="shared" si="82"/>
        <v>50024317</v>
      </c>
    </row>
    <row r="4325" spans="5:5" x14ac:dyDescent="0.25">
      <c r="E4325">
        <f t="shared" si="82"/>
        <v>50024318</v>
      </c>
    </row>
    <row r="4326" spans="5:5" x14ac:dyDescent="0.25">
      <c r="E4326">
        <f t="shared" si="82"/>
        <v>50024319</v>
      </c>
    </row>
    <row r="4327" spans="5:5" x14ac:dyDescent="0.25">
      <c r="E4327">
        <f t="shared" si="82"/>
        <v>50024320</v>
      </c>
    </row>
    <row r="4328" spans="5:5" x14ac:dyDescent="0.25">
      <c r="E4328">
        <f t="shared" si="82"/>
        <v>50024321</v>
      </c>
    </row>
    <row r="4329" spans="5:5" x14ac:dyDescent="0.25">
      <c r="E4329">
        <f t="shared" si="82"/>
        <v>50024322</v>
      </c>
    </row>
    <row r="4330" spans="5:5" x14ac:dyDescent="0.25">
      <c r="E4330">
        <f t="shared" si="82"/>
        <v>50024323</v>
      </c>
    </row>
    <row r="4331" spans="5:5" x14ac:dyDescent="0.25">
      <c r="E4331">
        <f t="shared" si="82"/>
        <v>50024324</v>
      </c>
    </row>
    <row r="4332" spans="5:5" x14ac:dyDescent="0.25">
      <c r="E4332">
        <f t="shared" si="82"/>
        <v>50024325</v>
      </c>
    </row>
    <row r="4333" spans="5:5" x14ac:dyDescent="0.25">
      <c r="E4333">
        <f t="shared" si="82"/>
        <v>50024326</v>
      </c>
    </row>
    <row r="4334" spans="5:5" x14ac:dyDescent="0.25">
      <c r="E4334">
        <f t="shared" si="82"/>
        <v>50024327</v>
      </c>
    </row>
    <row r="4335" spans="5:5" x14ac:dyDescent="0.25">
      <c r="E4335">
        <f t="shared" si="82"/>
        <v>50024328</v>
      </c>
    </row>
    <row r="4336" spans="5:5" x14ac:dyDescent="0.25">
      <c r="E4336">
        <f t="shared" si="82"/>
        <v>50024329</v>
      </c>
    </row>
    <row r="4337" spans="5:5" x14ac:dyDescent="0.25">
      <c r="E4337">
        <f t="shared" si="82"/>
        <v>50024330</v>
      </c>
    </row>
    <row r="4338" spans="5:5" x14ac:dyDescent="0.25">
      <c r="E4338">
        <f t="shared" si="82"/>
        <v>50024331</v>
      </c>
    </row>
    <row r="4339" spans="5:5" x14ac:dyDescent="0.25">
      <c r="E4339">
        <f t="shared" si="82"/>
        <v>50024332</v>
      </c>
    </row>
    <row r="4340" spans="5:5" x14ac:dyDescent="0.25">
      <c r="E4340">
        <f t="shared" si="82"/>
        <v>50024333</v>
      </c>
    </row>
    <row r="4341" spans="5:5" x14ac:dyDescent="0.25">
      <c r="E4341">
        <f t="shared" si="82"/>
        <v>50024334</v>
      </c>
    </row>
    <row r="4342" spans="5:5" x14ac:dyDescent="0.25">
      <c r="E4342">
        <f t="shared" si="82"/>
        <v>50024335</v>
      </c>
    </row>
    <row r="4343" spans="5:5" x14ac:dyDescent="0.25">
      <c r="E4343">
        <f t="shared" si="82"/>
        <v>50024336</v>
      </c>
    </row>
    <row r="4344" spans="5:5" x14ac:dyDescent="0.25">
      <c r="E4344">
        <f t="shared" si="82"/>
        <v>50024337</v>
      </c>
    </row>
    <row r="4345" spans="5:5" x14ac:dyDescent="0.25">
      <c r="E4345">
        <f t="shared" si="82"/>
        <v>50024338</v>
      </c>
    </row>
    <row r="4346" spans="5:5" x14ac:dyDescent="0.25">
      <c r="E4346">
        <f t="shared" si="82"/>
        <v>50024339</v>
      </c>
    </row>
    <row r="4347" spans="5:5" x14ac:dyDescent="0.25">
      <c r="E4347">
        <f t="shared" si="82"/>
        <v>50024340</v>
      </c>
    </row>
    <row r="4348" spans="5:5" x14ac:dyDescent="0.25">
      <c r="E4348">
        <f t="shared" si="82"/>
        <v>50024341</v>
      </c>
    </row>
    <row r="4349" spans="5:5" x14ac:dyDescent="0.25">
      <c r="E4349">
        <f t="shared" si="82"/>
        <v>50024342</v>
      </c>
    </row>
    <row r="4350" spans="5:5" x14ac:dyDescent="0.25">
      <c r="E4350">
        <f t="shared" si="82"/>
        <v>50024343</v>
      </c>
    </row>
    <row r="4351" spans="5:5" x14ac:dyDescent="0.25">
      <c r="E4351">
        <f t="shared" si="82"/>
        <v>50024344</v>
      </c>
    </row>
    <row r="4352" spans="5:5" x14ac:dyDescent="0.25">
      <c r="E4352">
        <f t="shared" si="82"/>
        <v>50024345</v>
      </c>
    </row>
    <row r="4353" spans="5:5" x14ac:dyDescent="0.25">
      <c r="E4353">
        <f t="shared" si="82"/>
        <v>50024346</v>
      </c>
    </row>
    <row r="4354" spans="5:5" x14ac:dyDescent="0.25">
      <c r="E4354">
        <f t="shared" si="82"/>
        <v>50024347</v>
      </c>
    </row>
    <row r="4355" spans="5:5" x14ac:dyDescent="0.25">
      <c r="E4355">
        <f t="shared" si="82"/>
        <v>50024348</v>
      </c>
    </row>
    <row r="4356" spans="5:5" x14ac:dyDescent="0.25">
      <c r="E4356">
        <f t="shared" si="82"/>
        <v>50024349</v>
      </c>
    </row>
    <row r="4357" spans="5:5" x14ac:dyDescent="0.25">
      <c r="E4357">
        <f t="shared" si="82"/>
        <v>50024350</v>
      </c>
    </row>
    <row r="4358" spans="5:5" x14ac:dyDescent="0.25">
      <c r="E4358">
        <f t="shared" si="82"/>
        <v>50024351</v>
      </c>
    </row>
    <row r="4359" spans="5:5" x14ac:dyDescent="0.25">
      <c r="E4359">
        <f t="shared" si="82"/>
        <v>50024352</v>
      </c>
    </row>
    <row r="4360" spans="5:5" x14ac:dyDescent="0.25">
      <c r="E4360">
        <f t="shared" ref="E4360:E4423" si="83">SUM(E4359+1)</f>
        <v>50024353</v>
      </c>
    </row>
    <row r="4361" spans="5:5" x14ac:dyDescent="0.25">
      <c r="E4361">
        <f t="shared" si="83"/>
        <v>50024354</v>
      </c>
    </row>
    <row r="4362" spans="5:5" x14ac:dyDescent="0.25">
      <c r="E4362">
        <f t="shared" si="83"/>
        <v>50024355</v>
      </c>
    </row>
    <row r="4363" spans="5:5" x14ac:dyDescent="0.25">
      <c r="E4363">
        <f t="shared" si="83"/>
        <v>50024356</v>
      </c>
    </row>
    <row r="4364" spans="5:5" x14ac:dyDescent="0.25">
      <c r="E4364">
        <f t="shared" si="83"/>
        <v>50024357</v>
      </c>
    </row>
    <row r="4365" spans="5:5" x14ac:dyDescent="0.25">
      <c r="E4365">
        <f t="shared" si="83"/>
        <v>50024358</v>
      </c>
    </row>
    <row r="4366" spans="5:5" x14ac:dyDescent="0.25">
      <c r="E4366">
        <f t="shared" si="83"/>
        <v>50024359</v>
      </c>
    </row>
    <row r="4367" spans="5:5" x14ac:dyDescent="0.25">
      <c r="E4367">
        <f t="shared" si="83"/>
        <v>50024360</v>
      </c>
    </row>
    <row r="4368" spans="5:5" x14ac:dyDescent="0.25">
      <c r="E4368">
        <f t="shared" si="83"/>
        <v>50024361</v>
      </c>
    </row>
    <row r="4369" spans="5:5" x14ac:dyDescent="0.25">
      <c r="E4369">
        <f t="shared" si="83"/>
        <v>50024362</v>
      </c>
    </row>
    <row r="4370" spans="5:5" x14ac:dyDescent="0.25">
      <c r="E4370">
        <f t="shared" si="83"/>
        <v>50024363</v>
      </c>
    </row>
    <row r="4371" spans="5:5" x14ac:dyDescent="0.25">
      <c r="E4371">
        <f t="shared" si="83"/>
        <v>50024364</v>
      </c>
    </row>
    <row r="4372" spans="5:5" x14ac:dyDescent="0.25">
      <c r="E4372">
        <f t="shared" si="83"/>
        <v>50024365</v>
      </c>
    </row>
    <row r="4373" spans="5:5" x14ac:dyDescent="0.25">
      <c r="E4373">
        <f t="shared" si="83"/>
        <v>50024366</v>
      </c>
    </row>
    <row r="4374" spans="5:5" x14ac:dyDescent="0.25">
      <c r="E4374">
        <f t="shared" si="83"/>
        <v>50024367</v>
      </c>
    </row>
    <row r="4375" spans="5:5" x14ac:dyDescent="0.25">
      <c r="E4375">
        <f t="shared" si="83"/>
        <v>50024368</v>
      </c>
    </row>
    <row r="4376" spans="5:5" x14ac:dyDescent="0.25">
      <c r="E4376">
        <f t="shared" si="83"/>
        <v>50024369</v>
      </c>
    </row>
    <row r="4377" spans="5:5" x14ac:dyDescent="0.25">
      <c r="E4377">
        <f t="shared" si="83"/>
        <v>50024370</v>
      </c>
    </row>
    <row r="4378" spans="5:5" x14ac:dyDescent="0.25">
      <c r="E4378">
        <f t="shared" si="83"/>
        <v>50024371</v>
      </c>
    </row>
    <row r="4379" spans="5:5" x14ac:dyDescent="0.25">
      <c r="E4379">
        <f t="shared" si="83"/>
        <v>50024372</v>
      </c>
    </row>
    <row r="4380" spans="5:5" x14ac:dyDescent="0.25">
      <c r="E4380">
        <f t="shared" si="83"/>
        <v>50024373</v>
      </c>
    </row>
    <row r="4381" spans="5:5" x14ac:dyDescent="0.25">
      <c r="E4381">
        <f t="shared" si="83"/>
        <v>50024374</v>
      </c>
    </row>
    <row r="4382" spans="5:5" x14ac:dyDescent="0.25">
      <c r="E4382">
        <f t="shared" si="83"/>
        <v>50024375</v>
      </c>
    </row>
    <row r="4383" spans="5:5" x14ac:dyDescent="0.25">
      <c r="E4383">
        <f t="shared" si="83"/>
        <v>50024376</v>
      </c>
    </row>
    <row r="4384" spans="5:5" x14ac:dyDescent="0.25">
      <c r="E4384">
        <f t="shared" si="83"/>
        <v>50024377</v>
      </c>
    </row>
    <row r="4385" spans="5:5" x14ac:dyDescent="0.25">
      <c r="E4385">
        <f t="shared" si="83"/>
        <v>50024378</v>
      </c>
    </row>
    <row r="4386" spans="5:5" x14ac:dyDescent="0.25">
      <c r="E4386">
        <f t="shared" si="83"/>
        <v>50024379</v>
      </c>
    </row>
    <row r="4387" spans="5:5" x14ac:dyDescent="0.25">
      <c r="E4387">
        <f t="shared" si="83"/>
        <v>50024380</v>
      </c>
    </row>
    <row r="4388" spans="5:5" x14ac:dyDescent="0.25">
      <c r="E4388">
        <f t="shared" si="83"/>
        <v>50024381</v>
      </c>
    </row>
    <row r="4389" spans="5:5" x14ac:dyDescent="0.25">
      <c r="E4389">
        <f t="shared" si="83"/>
        <v>50024382</v>
      </c>
    </row>
    <row r="4390" spans="5:5" x14ac:dyDescent="0.25">
      <c r="E4390">
        <f t="shared" si="83"/>
        <v>50024383</v>
      </c>
    </row>
    <row r="4391" spans="5:5" x14ac:dyDescent="0.25">
      <c r="E4391">
        <f t="shared" si="83"/>
        <v>50024384</v>
      </c>
    </row>
    <row r="4392" spans="5:5" x14ac:dyDescent="0.25">
      <c r="E4392">
        <f t="shared" si="83"/>
        <v>50024385</v>
      </c>
    </row>
    <row r="4393" spans="5:5" x14ac:dyDescent="0.25">
      <c r="E4393">
        <f t="shared" si="83"/>
        <v>50024386</v>
      </c>
    </row>
    <row r="4394" spans="5:5" x14ac:dyDescent="0.25">
      <c r="E4394">
        <f t="shared" si="83"/>
        <v>50024387</v>
      </c>
    </row>
    <row r="4395" spans="5:5" x14ac:dyDescent="0.25">
      <c r="E4395">
        <f t="shared" si="83"/>
        <v>50024388</v>
      </c>
    </row>
    <row r="4396" spans="5:5" x14ac:dyDescent="0.25">
      <c r="E4396">
        <f t="shared" si="83"/>
        <v>50024389</v>
      </c>
    </row>
    <row r="4397" spans="5:5" x14ac:dyDescent="0.25">
      <c r="E4397">
        <f t="shared" si="83"/>
        <v>50024390</v>
      </c>
    </row>
    <row r="4398" spans="5:5" x14ac:dyDescent="0.25">
      <c r="E4398">
        <f t="shared" si="83"/>
        <v>50024391</v>
      </c>
    </row>
    <row r="4399" spans="5:5" x14ac:dyDescent="0.25">
      <c r="E4399">
        <f t="shared" si="83"/>
        <v>50024392</v>
      </c>
    </row>
    <row r="4400" spans="5:5" x14ac:dyDescent="0.25">
      <c r="E4400">
        <f t="shared" si="83"/>
        <v>50024393</v>
      </c>
    </row>
    <row r="4401" spans="5:5" x14ac:dyDescent="0.25">
      <c r="E4401">
        <f t="shared" si="83"/>
        <v>50024394</v>
      </c>
    </row>
    <row r="4402" spans="5:5" x14ac:dyDescent="0.25">
      <c r="E4402">
        <f t="shared" si="83"/>
        <v>50024395</v>
      </c>
    </row>
    <row r="4403" spans="5:5" x14ac:dyDescent="0.25">
      <c r="E4403">
        <f t="shared" si="83"/>
        <v>50024396</v>
      </c>
    </row>
    <row r="4404" spans="5:5" x14ac:dyDescent="0.25">
      <c r="E4404">
        <f t="shared" si="83"/>
        <v>50024397</v>
      </c>
    </row>
    <row r="4405" spans="5:5" x14ac:dyDescent="0.25">
      <c r="E4405">
        <f t="shared" si="83"/>
        <v>50024398</v>
      </c>
    </row>
    <row r="4406" spans="5:5" x14ac:dyDescent="0.25">
      <c r="E4406">
        <f t="shared" si="83"/>
        <v>50024399</v>
      </c>
    </row>
    <row r="4407" spans="5:5" x14ac:dyDescent="0.25">
      <c r="E4407">
        <f t="shared" si="83"/>
        <v>50024400</v>
      </c>
    </row>
    <row r="4408" spans="5:5" x14ac:dyDescent="0.25">
      <c r="E4408">
        <f t="shared" si="83"/>
        <v>50024401</v>
      </c>
    </row>
    <row r="4409" spans="5:5" x14ac:dyDescent="0.25">
      <c r="E4409">
        <f t="shared" si="83"/>
        <v>50024402</v>
      </c>
    </row>
    <row r="4410" spans="5:5" x14ac:dyDescent="0.25">
      <c r="E4410">
        <f t="shared" si="83"/>
        <v>50024403</v>
      </c>
    </row>
    <row r="4411" spans="5:5" x14ac:dyDescent="0.25">
      <c r="E4411">
        <f t="shared" si="83"/>
        <v>50024404</v>
      </c>
    </row>
    <row r="4412" spans="5:5" x14ac:dyDescent="0.25">
      <c r="E4412">
        <f t="shared" si="83"/>
        <v>50024405</v>
      </c>
    </row>
    <row r="4413" spans="5:5" x14ac:dyDescent="0.25">
      <c r="E4413">
        <f t="shared" si="83"/>
        <v>50024406</v>
      </c>
    </row>
    <row r="4414" spans="5:5" x14ac:dyDescent="0.25">
      <c r="E4414">
        <f t="shared" si="83"/>
        <v>50024407</v>
      </c>
    </row>
    <row r="4415" spans="5:5" x14ac:dyDescent="0.25">
      <c r="E4415">
        <f t="shared" si="83"/>
        <v>50024408</v>
      </c>
    </row>
    <row r="4416" spans="5:5" x14ac:dyDescent="0.25">
      <c r="E4416">
        <f t="shared" si="83"/>
        <v>50024409</v>
      </c>
    </row>
    <row r="4417" spans="5:5" x14ac:dyDescent="0.25">
      <c r="E4417">
        <f t="shared" si="83"/>
        <v>50024410</v>
      </c>
    </row>
    <row r="4418" spans="5:5" x14ac:dyDescent="0.25">
      <c r="E4418">
        <f t="shared" si="83"/>
        <v>50024411</v>
      </c>
    </row>
    <row r="4419" spans="5:5" x14ac:dyDescent="0.25">
      <c r="E4419">
        <f t="shared" si="83"/>
        <v>50024412</v>
      </c>
    </row>
    <row r="4420" spans="5:5" x14ac:dyDescent="0.25">
      <c r="E4420">
        <f t="shared" si="83"/>
        <v>50024413</v>
      </c>
    </row>
    <row r="4421" spans="5:5" x14ac:dyDescent="0.25">
      <c r="E4421">
        <f t="shared" si="83"/>
        <v>50024414</v>
      </c>
    </row>
    <row r="4422" spans="5:5" x14ac:dyDescent="0.25">
      <c r="E4422">
        <f t="shared" si="83"/>
        <v>50024415</v>
      </c>
    </row>
    <row r="4423" spans="5:5" x14ac:dyDescent="0.25">
      <c r="E4423">
        <f t="shared" si="83"/>
        <v>50024416</v>
      </c>
    </row>
    <row r="4424" spans="5:5" x14ac:dyDescent="0.25">
      <c r="E4424">
        <f t="shared" ref="E4424:E4487" si="84">SUM(E4423+1)</f>
        <v>50024417</v>
      </c>
    </row>
    <row r="4425" spans="5:5" x14ac:dyDescent="0.25">
      <c r="E4425">
        <f t="shared" si="84"/>
        <v>50024418</v>
      </c>
    </row>
    <row r="4426" spans="5:5" x14ac:dyDescent="0.25">
      <c r="E4426">
        <f t="shared" si="84"/>
        <v>50024419</v>
      </c>
    </row>
    <row r="4427" spans="5:5" x14ac:dyDescent="0.25">
      <c r="E4427">
        <f t="shared" si="84"/>
        <v>50024420</v>
      </c>
    </row>
    <row r="4428" spans="5:5" x14ac:dyDescent="0.25">
      <c r="E4428">
        <f t="shared" si="84"/>
        <v>50024421</v>
      </c>
    </row>
    <row r="4429" spans="5:5" x14ac:dyDescent="0.25">
      <c r="E4429">
        <f t="shared" si="84"/>
        <v>50024422</v>
      </c>
    </row>
    <row r="4430" spans="5:5" x14ac:dyDescent="0.25">
      <c r="E4430">
        <f t="shared" si="84"/>
        <v>50024423</v>
      </c>
    </row>
    <row r="4431" spans="5:5" x14ac:dyDescent="0.25">
      <c r="E4431">
        <f t="shared" si="84"/>
        <v>50024424</v>
      </c>
    </row>
    <row r="4432" spans="5:5" x14ac:dyDescent="0.25">
      <c r="E4432">
        <f t="shared" si="84"/>
        <v>50024425</v>
      </c>
    </row>
    <row r="4433" spans="5:5" x14ac:dyDescent="0.25">
      <c r="E4433">
        <f t="shared" si="84"/>
        <v>50024426</v>
      </c>
    </row>
    <row r="4434" spans="5:5" x14ac:dyDescent="0.25">
      <c r="E4434">
        <f t="shared" si="84"/>
        <v>50024427</v>
      </c>
    </row>
    <row r="4435" spans="5:5" x14ac:dyDescent="0.25">
      <c r="E4435">
        <f t="shared" si="84"/>
        <v>50024428</v>
      </c>
    </row>
    <row r="4436" spans="5:5" x14ac:dyDescent="0.25">
      <c r="E4436">
        <f t="shared" si="84"/>
        <v>50024429</v>
      </c>
    </row>
    <row r="4437" spans="5:5" x14ac:dyDescent="0.25">
      <c r="E4437">
        <f t="shared" si="84"/>
        <v>50024430</v>
      </c>
    </row>
    <row r="4438" spans="5:5" x14ac:dyDescent="0.25">
      <c r="E4438">
        <f t="shared" si="84"/>
        <v>50024431</v>
      </c>
    </row>
    <row r="4439" spans="5:5" x14ac:dyDescent="0.25">
      <c r="E4439">
        <f t="shared" si="84"/>
        <v>50024432</v>
      </c>
    </row>
    <row r="4440" spans="5:5" x14ac:dyDescent="0.25">
      <c r="E4440">
        <f t="shared" si="84"/>
        <v>50024433</v>
      </c>
    </row>
    <row r="4441" spans="5:5" x14ac:dyDescent="0.25">
      <c r="E4441">
        <f t="shared" si="84"/>
        <v>50024434</v>
      </c>
    </row>
    <row r="4442" spans="5:5" x14ac:dyDescent="0.25">
      <c r="E4442">
        <f t="shared" si="84"/>
        <v>50024435</v>
      </c>
    </row>
    <row r="4443" spans="5:5" x14ac:dyDescent="0.25">
      <c r="E4443">
        <f t="shared" si="84"/>
        <v>50024436</v>
      </c>
    </row>
    <row r="4444" spans="5:5" x14ac:dyDescent="0.25">
      <c r="E4444">
        <f t="shared" si="84"/>
        <v>50024437</v>
      </c>
    </row>
    <row r="4445" spans="5:5" x14ac:dyDescent="0.25">
      <c r="E4445">
        <f t="shared" si="84"/>
        <v>50024438</v>
      </c>
    </row>
    <row r="4446" spans="5:5" x14ac:dyDescent="0.25">
      <c r="E4446">
        <f t="shared" si="84"/>
        <v>50024439</v>
      </c>
    </row>
    <row r="4447" spans="5:5" x14ac:dyDescent="0.25">
      <c r="E4447">
        <f t="shared" si="84"/>
        <v>50024440</v>
      </c>
    </row>
    <row r="4448" spans="5:5" x14ac:dyDescent="0.25">
      <c r="E4448">
        <f t="shared" si="84"/>
        <v>50024441</v>
      </c>
    </row>
    <row r="4449" spans="5:5" x14ac:dyDescent="0.25">
      <c r="E4449">
        <f t="shared" si="84"/>
        <v>50024442</v>
      </c>
    </row>
    <row r="4450" spans="5:5" x14ac:dyDescent="0.25">
      <c r="E4450">
        <f t="shared" si="84"/>
        <v>50024443</v>
      </c>
    </row>
    <row r="4451" spans="5:5" x14ac:dyDescent="0.25">
      <c r="E4451">
        <f t="shared" si="84"/>
        <v>50024444</v>
      </c>
    </row>
    <row r="4452" spans="5:5" x14ac:dyDescent="0.25">
      <c r="E4452">
        <f t="shared" si="84"/>
        <v>50024445</v>
      </c>
    </row>
    <row r="4453" spans="5:5" x14ac:dyDescent="0.25">
      <c r="E4453">
        <f t="shared" si="84"/>
        <v>50024446</v>
      </c>
    </row>
    <row r="4454" spans="5:5" x14ac:dyDescent="0.25">
      <c r="E4454">
        <f t="shared" si="84"/>
        <v>50024447</v>
      </c>
    </row>
    <row r="4455" spans="5:5" x14ac:dyDescent="0.25">
      <c r="E4455">
        <f t="shared" si="84"/>
        <v>50024448</v>
      </c>
    </row>
    <row r="4456" spans="5:5" x14ac:dyDescent="0.25">
      <c r="E4456">
        <f t="shared" si="84"/>
        <v>50024449</v>
      </c>
    </row>
    <row r="4457" spans="5:5" x14ac:dyDescent="0.25">
      <c r="E4457">
        <f t="shared" si="84"/>
        <v>50024450</v>
      </c>
    </row>
    <row r="4458" spans="5:5" x14ac:dyDescent="0.25">
      <c r="E4458">
        <f t="shared" si="84"/>
        <v>50024451</v>
      </c>
    </row>
    <row r="4459" spans="5:5" x14ac:dyDescent="0.25">
      <c r="E4459">
        <f t="shared" si="84"/>
        <v>50024452</v>
      </c>
    </row>
    <row r="4460" spans="5:5" x14ac:dyDescent="0.25">
      <c r="E4460">
        <f t="shared" si="84"/>
        <v>50024453</v>
      </c>
    </row>
    <row r="4461" spans="5:5" x14ac:dyDescent="0.25">
      <c r="E4461">
        <f t="shared" si="84"/>
        <v>50024454</v>
      </c>
    </row>
    <row r="4462" spans="5:5" x14ac:dyDescent="0.25">
      <c r="E4462">
        <f t="shared" si="84"/>
        <v>50024455</v>
      </c>
    </row>
    <row r="4463" spans="5:5" x14ac:dyDescent="0.25">
      <c r="E4463">
        <f t="shared" si="84"/>
        <v>50024456</v>
      </c>
    </row>
    <row r="4464" spans="5:5" x14ac:dyDescent="0.25">
      <c r="E4464">
        <f t="shared" si="84"/>
        <v>50024457</v>
      </c>
    </row>
    <row r="4465" spans="5:5" x14ac:dyDescent="0.25">
      <c r="E4465">
        <f t="shared" si="84"/>
        <v>50024458</v>
      </c>
    </row>
    <row r="4466" spans="5:5" x14ac:dyDescent="0.25">
      <c r="E4466">
        <f t="shared" si="84"/>
        <v>50024459</v>
      </c>
    </row>
    <row r="4467" spans="5:5" x14ac:dyDescent="0.25">
      <c r="E4467">
        <f t="shared" si="84"/>
        <v>50024460</v>
      </c>
    </row>
    <row r="4468" spans="5:5" x14ac:dyDescent="0.25">
      <c r="E4468">
        <f t="shared" si="84"/>
        <v>50024461</v>
      </c>
    </row>
    <row r="4469" spans="5:5" x14ac:dyDescent="0.25">
      <c r="E4469">
        <f t="shared" si="84"/>
        <v>50024462</v>
      </c>
    </row>
    <row r="4470" spans="5:5" x14ac:dyDescent="0.25">
      <c r="E4470">
        <f t="shared" si="84"/>
        <v>50024463</v>
      </c>
    </row>
    <row r="4471" spans="5:5" x14ac:dyDescent="0.25">
      <c r="E4471">
        <f t="shared" si="84"/>
        <v>50024464</v>
      </c>
    </row>
    <row r="4472" spans="5:5" x14ac:dyDescent="0.25">
      <c r="E4472">
        <f t="shared" si="84"/>
        <v>50024465</v>
      </c>
    </row>
    <row r="4473" spans="5:5" x14ac:dyDescent="0.25">
      <c r="E4473">
        <f t="shared" si="84"/>
        <v>50024466</v>
      </c>
    </row>
    <row r="4474" spans="5:5" x14ac:dyDescent="0.25">
      <c r="E4474">
        <f t="shared" si="84"/>
        <v>50024467</v>
      </c>
    </row>
    <row r="4475" spans="5:5" x14ac:dyDescent="0.25">
      <c r="E4475">
        <f t="shared" si="84"/>
        <v>50024468</v>
      </c>
    </row>
    <row r="4476" spans="5:5" x14ac:dyDescent="0.25">
      <c r="E4476">
        <f t="shared" si="84"/>
        <v>50024469</v>
      </c>
    </row>
    <row r="4477" spans="5:5" x14ac:dyDescent="0.25">
      <c r="E4477">
        <f t="shared" si="84"/>
        <v>50024470</v>
      </c>
    </row>
    <row r="4478" spans="5:5" x14ac:dyDescent="0.25">
      <c r="E4478">
        <f t="shared" si="84"/>
        <v>50024471</v>
      </c>
    </row>
    <row r="4479" spans="5:5" x14ac:dyDescent="0.25">
      <c r="E4479">
        <f t="shared" si="84"/>
        <v>50024472</v>
      </c>
    </row>
    <row r="4480" spans="5:5" x14ac:dyDescent="0.25">
      <c r="E4480">
        <f t="shared" si="84"/>
        <v>50024473</v>
      </c>
    </row>
    <row r="4481" spans="5:5" x14ac:dyDescent="0.25">
      <c r="E4481">
        <f t="shared" si="84"/>
        <v>50024474</v>
      </c>
    </row>
    <row r="4482" spans="5:5" x14ac:dyDescent="0.25">
      <c r="E4482">
        <f t="shared" si="84"/>
        <v>50024475</v>
      </c>
    </row>
    <row r="4483" spans="5:5" x14ac:dyDescent="0.25">
      <c r="E4483">
        <f t="shared" si="84"/>
        <v>50024476</v>
      </c>
    </row>
    <row r="4484" spans="5:5" x14ac:dyDescent="0.25">
      <c r="E4484">
        <f t="shared" si="84"/>
        <v>50024477</v>
      </c>
    </row>
    <row r="4485" spans="5:5" x14ac:dyDescent="0.25">
      <c r="E4485">
        <f t="shared" si="84"/>
        <v>50024478</v>
      </c>
    </row>
    <row r="4486" spans="5:5" x14ac:dyDescent="0.25">
      <c r="E4486">
        <f t="shared" si="84"/>
        <v>50024479</v>
      </c>
    </row>
    <row r="4487" spans="5:5" x14ac:dyDescent="0.25">
      <c r="E4487">
        <f t="shared" si="84"/>
        <v>50024480</v>
      </c>
    </row>
    <row r="4488" spans="5:5" x14ac:dyDescent="0.25">
      <c r="E4488">
        <f t="shared" ref="E4488:E4551" si="85">SUM(E4487+1)</f>
        <v>50024481</v>
      </c>
    </row>
    <row r="4489" spans="5:5" x14ac:dyDescent="0.25">
      <c r="E4489">
        <f t="shared" si="85"/>
        <v>50024482</v>
      </c>
    </row>
    <row r="4490" spans="5:5" x14ac:dyDescent="0.25">
      <c r="E4490">
        <f t="shared" si="85"/>
        <v>50024483</v>
      </c>
    </row>
    <row r="4491" spans="5:5" x14ac:dyDescent="0.25">
      <c r="E4491">
        <f t="shared" si="85"/>
        <v>50024484</v>
      </c>
    </row>
    <row r="4492" spans="5:5" x14ac:dyDescent="0.25">
      <c r="E4492">
        <f t="shared" si="85"/>
        <v>50024485</v>
      </c>
    </row>
    <row r="4493" spans="5:5" x14ac:dyDescent="0.25">
      <c r="E4493">
        <f t="shared" si="85"/>
        <v>50024486</v>
      </c>
    </row>
    <row r="4494" spans="5:5" x14ac:dyDescent="0.25">
      <c r="E4494">
        <f t="shared" si="85"/>
        <v>50024487</v>
      </c>
    </row>
    <row r="4495" spans="5:5" x14ac:dyDescent="0.25">
      <c r="E4495">
        <f t="shared" si="85"/>
        <v>50024488</v>
      </c>
    </row>
    <row r="4496" spans="5:5" x14ac:dyDescent="0.25">
      <c r="E4496">
        <f t="shared" si="85"/>
        <v>50024489</v>
      </c>
    </row>
    <row r="4497" spans="5:5" x14ac:dyDescent="0.25">
      <c r="E4497">
        <f t="shared" si="85"/>
        <v>50024490</v>
      </c>
    </row>
    <row r="4498" spans="5:5" x14ac:dyDescent="0.25">
      <c r="E4498">
        <f t="shared" si="85"/>
        <v>50024491</v>
      </c>
    </row>
    <row r="4499" spans="5:5" x14ac:dyDescent="0.25">
      <c r="E4499">
        <f t="shared" si="85"/>
        <v>50024492</v>
      </c>
    </row>
    <row r="4500" spans="5:5" x14ac:dyDescent="0.25">
      <c r="E4500">
        <f t="shared" si="85"/>
        <v>50024493</v>
      </c>
    </row>
    <row r="4501" spans="5:5" x14ac:dyDescent="0.25">
      <c r="E4501">
        <f t="shared" si="85"/>
        <v>50024494</v>
      </c>
    </row>
    <row r="4502" spans="5:5" x14ac:dyDescent="0.25">
      <c r="E4502">
        <f t="shared" si="85"/>
        <v>50024495</v>
      </c>
    </row>
    <row r="4503" spans="5:5" x14ac:dyDescent="0.25">
      <c r="E4503">
        <f t="shared" si="85"/>
        <v>50024496</v>
      </c>
    </row>
    <row r="4504" spans="5:5" x14ac:dyDescent="0.25">
      <c r="E4504">
        <f t="shared" si="85"/>
        <v>50024497</v>
      </c>
    </row>
    <row r="4505" spans="5:5" x14ac:dyDescent="0.25">
      <c r="E4505">
        <f t="shared" si="85"/>
        <v>50024498</v>
      </c>
    </row>
    <row r="4506" spans="5:5" x14ac:dyDescent="0.25">
      <c r="E4506">
        <f t="shared" si="85"/>
        <v>50024499</v>
      </c>
    </row>
    <row r="4507" spans="5:5" x14ac:dyDescent="0.25">
      <c r="E4507">
        <f t="shared" si="85"/>
        <v>50024500</v>
      </c>
    </row>
    <row r="4508" spans="5:5" x14ac:dyDescent="0.25">
      <c r="E4508">
        <f t="shared" si="85"/>
        <v>50024501</v>
      </c>
    </row>
    <row r="4509" spans="5:5" x14ac:dyDescent="0.25">
      <c r="E4509">
        <f t="shared" si="85"/>
        <v>50024502</v>
      </c>
    </row>
    <row r="4510" spans="5:5" x14ac:dyDescent="0.25">
      <c r="E4510">
        <f t="shared" si="85"/>
        <v>50024503</v>
      </c>
    </row>
    <row r="4511" spans="5:5" x14ac:dyDescent="0.25">
      <c r="E4511">
        <f t="shared" si="85"/>
        <v>50024504</v>
      </c>
    </row>
    <row r="4512" spans="5:5" x14ac:dyDescent="0.25">
      <c r="E4512">
        <f t="shared" si="85"/>
        <v>50024505</v>
      </c>
    </row>
    <row r="4513" spans="5:5" x14ac:dyDescent="0.25">
      <c r="E4513">
        <f t="shared" si="85"/>
        <v>50024506</v>
      </c>
    </row>
    <row r="4514" spans="5:5" x14ac:dyDescent="0.25">
      <c r="E4514">
        <f t="shared" si="85"/>
        <v>50024507</v>
      </c>
    </row>
    <row r="4515" spans="5:5" x14ac:dyDescent="0.25">
      <c r="E4515">
        <f t="shared" si="85"/>
        <v>50024508</v>
      </c>
    </row>
    <row r="4516" spans="5:5" x14ac:dyDescent="0.25">
      <c r="E4516">
        <f t="shared" si="85"/>
        <v>50024509</v>
      </c>
    </row>
    <row r="4517" spans="5:5" x14ac:dyDescent="0.25">
      <c r="E4517">
        <f t="shared" si="85"/>
        <v>50024510</v>
      </c>
    </row>
    <row r="4518" spans="5:5" x14ac:dyDescent="0.25">
      <c r="E4518">
        <f t="shared" si="85"/>
        <v>50024511</v>
      </c>
    </row>
    <row r="4519" spans="5:5" x14ac:dyDescent="0.25">
      <c r="E4519">
        <f t="shared" si="85"/>
        <v>50024512</v>
      </c>
    </row>
    <row r="4520" spans="5:5" x14ac:dyDescent="0.25">
      <c r="E4520">
        <f t="shared" si="85"/>
        <v>50024513</v>
      </c>
    </row>
    <row r="4521" spans="5:5" x14ac:dyDescent="0.25">
      <c r="E4521">
        <f t="shared" si="85"/>
        <v>50024514</v>
      </c>
    </row>
    <row r="4522" spans="5:5" x14ac:dyDescent="0.25">
      <c r="E4522">
        <f t="shared" si="85"/>
        <v>50024515</v>
      </c>
    </row>
    <row r="4523" spans="5:5" x14ac:dyDescent="0.25">
      <c r="E4523">
        <f t="shared" si="85"/>
        <v>50024516</v>
      </c>
    </row>
    <row r="4524" spans="5:5" x14ac:dyDescent="0.25">
      <c r="E4524">
        <f t="shared" si="85"/>
        <v>50024517</v>
      </c>
    </row>
    <row r="4525" spans="5:5" x14ac:dyDescent="0.25">
      <c r="E4525">
        <f t="shared" si="85"/>
        <v>50024518</v>
      </c>
    </row>
    <row r="4526" spans="5:5" x14ac:dyDescent="0.25">
      <c r="E4526">
        <f t="shared" si="85"/>
        <v>50024519</v>
      </c>
    </row>
    <row r="4527" spans="5:5" x14ac:dyDescent="0.25">
      <c r="E4527">
        <f t="shared" si="85"/>
        <v>50024520</v>
      </c>
    </row>
    <row r="4528" spans="5:5" x14ac:dyDescent="0.25">
      <c r="E4528">
        <f t="shared" si="85"/>
        <v>50024521</v>
      </c>
    </row>
    <row r="4529" spans="5:5" x14ac:dyDescent="0.25">
      <c r="E4529">
        <f t="shared" si="85"/>
        <v>50024522</v>
      </c>
    </row>
    <row r="4530" spans="5:5" x14ac:dyDescent="0.25">
      <c r="E4530">
        <f t="shared" si="85"/>
        <v>50024523</v>
      </c>
    </row>
    <row r="4531" spans="5:5" x14ac:dyDescent="0.25">
      <c r="E4531">
        <f t="shared" si="85"/>
        <v>50024524</v>
      </c>
    </row>
    <row r="4532" spans="5:5" x14ac:dyDescent="0.25">
      <c r="E4532">
        <f t="shared" si="85"/>
        <v>50024525</v>
      </c>
    </row>
    <row r="4533" spans="5:5" x14ac:dyDescent="0.25">
      <c r="E4533">
        <f t="shared" si="85"/>
        <v>50024526</v>
      </c>
    </row>
    <row r="4534" spans="5:5" x14ac:dyDescent="0.25">
      <c r="E4534">
        <f t="shared" si="85"/>
        <v>50024527</v>
      </c>
    </row>
    <row r="4535" spans="5:5" x14ac:dyDescent="0.25">
      <c r="E4535">
        <f t="shared" si="85"/>
        <v>50024528</v>
      </c>
    </row>
    <row r="4536" spans="5:5" x14ac:dyDescent="0.25">
      <c r="E4536">
        <f t="shared" si="85"/>
        <v>50024529</v>
      </c>
    </row>
    <row r="4537" spans="5:5" x14ac:dyDescent="0.25">
      <c r="E4537">
        <f t="shared" si="85"/>
        <v>50024530</v>
      </c>
    </row>
    <row r="4538" spans="5:5" x14ac:dyDescent="0.25">
      <c r="E4538">
        <f t="shared" si="85"/>
        <v>50024531</v>
      </c>
    </row>
    <row r="4539" spans="5:5" x14ac:dyDescent="0.25">
      <c r="E4539">
        <f t="shared" si="85"/>
        <v>50024532</v>
      </c>
    </row>
    <row r="4540" spans="5:5" x14ac:dyDescent="0.25">
      <c r="E4540">
        <f t="shared" si="85"/>
        <v>50024533</v>
      </c>
    </row>
    <row r="4541" spans="5:5" x14ac:dyDescent="0.25">
      <c r="E4541">
        <f t="shared" si="85"/>
        <v>50024534</v>
      </c>
    </row>
    <row r="4542" spans="5:5" x14ac:dyDescent="0.25">
      <c r="E4542">
        <f t="shared" si="85"/>
        <v>50024535</v>
      </c>
    </row>
    <row r="4543" spans="5:5" x14ac:dyDescent="0.25">
      <c r="E4543">
        <f t="shared" si="85"/>
        <v>50024536</v>
      </c>
    </row>
    <row r="4544" spans="5:5" x14ac:dyDescent="0.25">
      <c r="E4544">
        <f t="shared" si="85"/>
        <v>50024537</v>
      </c>
    </row>
    <row r="4545" spans="5:5" x14ac:dyDescent="0.25">
      <c r="E4545">
        <f t="shared" si="85"/>
        <v>50024538</v>
      </c>
    </row>
    <row r="4546" spans="5:5" x14ac:dyDescent="0.25">
      <c r="E4546">
        <f t="shared" si="85"/>
        <v>50024539</v>
      </c>
    </row>
    <row r="4547" spans="5:5" x14ac:dyDescent="0.25">
      <c r="E4547">
        <f t="shared" si="85"/>
        <v>50024540</v>
      </c>
    </row>
    <row r="4548" spans="5:5" x14ac:dyDescent="0.25">
      <c r="E4548">
        <f t="shared" si="85"/>
        <v>50024541</v>
      </c>
    </row>
    <row r="4549" spans="5:5" x14ac:dyDescent="0.25">
      <c r="E4549">
        <f t="shared" si="85"/>
        <v>50024542</v>
      </c>
    </row>
    <row r="4550" spans="5:5" x14ac:dyDescent="0.25">
      <c r="E4550">
        <f t="shared" si="85"/>
        <v>50024543</v>
      </c>
    </row>
    <row r="4551" spans="5:5" x14ac:dyDescent="0.25">
      <c r="E4551">
        <f t="shared" si="85"/>
        <v>50024544</v>
      </c>
    </row>
    <row r="4552" spans="5:5" x14ac:dyDescent="0.25">
      <c r="E4552">
        <f t="shared" ref="E4552:E4615" si="86">SUM(E4551+1)</f>
        <v>50024545</v>
      </c>
    </row>
    <row r="4553" spans="5:5" x14ac:dyDescent="0.25">
      <c r="E4553">
        <f t="shared" si="86"/>
        <v>50024546</v>
      </c>
    </row>
    <row r="4554" spans="5:5" x14ac:dyDescent="0.25">
      <c r="E4554">
        <f t="shared" si="86"/>
        <v>50024547</v>
      </c>
    </row>
    <row r="4555" spans="5:5" x14ac:dyDescent="0.25">
      <c r="E4555">
        <f t="shared" si="86"/>
        <v>50024548</v>
      </c>
    </row>
    <row r="4556" spans="5:5" x14ac:dyDescent="0.25">
      <c r="E4556">
        <f t="shared" si="86"/>
        <v>50024549</v>
      </c>
    </row>
    <row r="4557" spans="5:5" x14ac:dyDescent="0.25">
      <c r="E4557">
        <f t="shared" si="86"/>
        <v>50024550</v>
      </c>
    </row>
    <row r="4558" spans="5:5" x14ac:dyDescent="0.25">
      <c r="E4558">
        <f t="shared" si="86"/>
        <v>50024551</v>
      </c>
    </row>
    <row r="4559" spans="5:5" x14ac:dyDescent="0.25">
      <c r="E4559">
        <f t="shared" si="86"/>
        <v>50024552</v>
      </c>
    </row>
    <row r="4560" spans="5:5" x14ac:dyDescent="0.25">
      <c r="E4560">
        <f t="shared" si="86"/>
        <v>50024553</v>
      </c>
    </row>
    <row r="4561" spans="5:5" x14ac:dyDescent="0.25">
      <c r="E4561">
        <f t="shared" si="86"/>
        <v>50024554</v>
      </c>
    </row>
    <row r="4562" spans="5:5" x14ac:dyDescent="0.25">
      <c r="E4562">
        <f t="shared" si="86"/>
        <v>50024555</v>
      </c>
    </row>
    <row r="4563" spans="5:5" x14ac:dyDescent="0.25">
      <c r="E4563">
        <f t="shared" si="86"/>
        <v>50024556</v>
      </c>
    </row>
    <row r="4564" spans="5:5" x14ac:dyDescent="0.25">
      <c r="E4564">
        <f t="shared" si="86"/>
        <v>50024557</v>
      </c>
    </row>
    <row r="4565" spans="5:5" x14ac:dyDescent="0.25">
      <c r="E4565">
        <f t="shared" si="86"/>
        <v>50024558</v>
      </c>
    </row>
    <row r="4566" spans="5:5" x14ac:dyDescent="0.25">
      <c r="E4566">
        <f t="shared" si="86"/>
        <v>50024559</v>
      </c>
    </row>
    <row r="4567" spans="5:5" x14ac:dyDescent="0.25">
      <c r="E4567">
        <f t="shared" si="86"/>
        <v>50024560</v>
      </c>
    </row>
    <row r="4568" spans="5:5" x14ac:dyDescent="0.25">
      <c r="E4568">
        <f t="shared" si="86"/>
        <v>50024561</v>
      </c>
    </row>
    <row r="4569" spans="5:5" x14ac:dyDescent="0.25">
      <c r="E4569">
        <f t="shared" si="86"/>
        <v>50024562</v>
      </c>
    </row>
    <row r="4570" spans="5:5" x14ac:dyDescent="0.25">
      <c r="E4570">
        <f t="shared" si="86"/>
        <v>50024563</v>
      </c>
    </row>
    <row r="4571" spans="5:5" x14ac:dyDescent="0.25">
      <c r="E4571">
        <f t="shared" si="86"/>
        <v>50024564</v>
      </c>
    </row>
    <row r="4572" spans="5:5" x14ac:dyDescent="0.25">
      <c r="E4572">
        <f t="shared" si="86"/>
        <v>50024565</v>
      </c>
    </row>
    <row r="4573" spans="5:5" x14ac:dyDescent="0.25">
      <c r="E4573">
        <f t="shared" si="86"/>
        <v>50024566</v>
      </c>
    </row>
    <row r="4574" spans="5:5" x14ac:dyDescent="0.25">
      <c r="E4574">
        <f t="shared" si="86"/>
        <v>50024567</v>
      </c>
    </row>
    <row r="4575" spans="5:5" x14ac:dyDescent="0.25">
      <c r="E4575">
        <f t="shared" si="86"/>
        <v>50024568</v>
      </c>
    </row>
    <row r="4576" spans="5:5" x14ac:dyDescent="0.25">
      <c r="E4576">
        <f t="shared" si="86"/>
        <v>50024569</v>
      </c>
    </row>
    <row r="4577" spans="5:5" x14ac:dyDescent="0.25">
      <c r="E4577">
        <f t="shared" si="86"/>
        <v>50024570</v>
      </c>
    </row>
    <row r="4578" spans="5:5" x14ac:dyDescent="0.25">
      <c r="E4578">
        <f t="shared" si="86"/>
        <v>50024571</v>
      </c>
    </row>
    <row r="4579" spans="5:5" x14ac:dyDescent="0.25">
      <c r="E4579">
        <f t="shared" si="86"/>
        <v>50024572</v>
      </c>
    </row>
    <row r="4580" spans="5:5" x14ac:dyDescent="0.25">
      <c r="E4580">
        <f t="shared" si="86"/>
        <v>50024573</v>
      </c>
    </row>
    <row r="4581" spans="5:5" x14ac:dyDescent="0.25">
      <c r="E4581">
        <f t="shared" si="86"/>
        <v>50024574</v>
      </c>
    </row>
    <row r="4582" spans="5:5" x14ac:dyDescent="0.25">
      <c r="E4582">
        <f t="shared" si="86"/>
        <v>50024575</v>
      </c>
    </row>
    <row r="4583" spans="5:5" x14ac:dyDescent="0.25">
      <c r="E4583">
        <f t="shared" si="86"/>
        <v>50024576</v>
      </c>
    </row>
    <row r="4584" spans="5:5" x14ac:dyDescent="0.25">
      <c r="E4584">
        <f t="shared" si="86"/>
        <v>50024577</v>
      </c>
    </row>
    <row r="4585" spans="5:5" x14ac:dyDescent="0.25">
      <c r="E4585">
        <f t="shared" si="86"/>
        <v>50024578</v>
      </c>
    </row>
    <row r="4586" spans="5:5" x14ac:dyDescent="0.25">
      <c r="E4586">
        <f t="shared" si="86"/>
        <v>50024579</v>
      </c>
    </row>
    <row r="4587" spans="5:5" x14ac:dyDescent="0.25">
      <c r="E4587">
        <f t="shared" si="86"/>
        <v>50024580</v>
      </c>
    </row>
    <row r="4588" spans="5:5" x14ac:dyDescent="0.25">
      <c r="E4588">
        <f t="shared" si="86"/>
        <v>50024581</v>
      </c>
    </row>
    <row r="4589" spans="5:5" x14ac:dyDescent="0.25">
      <c r="E4589">
        <f t="shared" si="86"/>
        <v>50024582</v>
      </c>
    </row>
    <row r="4590" spans="5:5" x14ac:dyDescent="0.25">
      <c r="E4590">
        <f t="shared" si="86"/>
        <v>50024583</v>
      </c>
    </row>
    <row r="4591" spans="5:5" x14ac:dyDescent="0.25">
      <c r="E4591">
        <f t="shared" si="86"/>
        <v>50024584</v>
      </c>
    </row>
    <row r="4592" spans="5:5" x14ac:dyDescent="0.25">
      <c r="E4592">
        <f t="shared" si="86"/>
        <v>50024585</v>
      </c>
    </row>
    <row r="4593" spans="5:5" x14ac:dyDescent="0.25">
      <c r="E4593">
        <f t="shared" si="86"/>
        <v>50024586</v>
      </c>
    </row>
    <row r="4594" spans="5:5" x14ac:dyDescent="0.25">
      <c r="E4594">
        <f t="shared" si="86"/>
        <v>50024587</v>
      </c>
    </row>
    <row r="4595" spans="5:5" x14ac:dyDescent="0.25">
      <c r="E4595">
        <f t="shared" si="86"/>
        <v>50024588</v>
      </c>
    </row>
    <row r="4596" spans="5:5" x14ac:dyDescent="0.25">
      <c r="E4596">
        <f t="shared" si="86"/>
        <v>50024589</v>
      </c>
    </row>
    <row r="4597" spans="5:5" x14ac:dyDescent="0.25">
      <c r="E4597">
        <f t="shared" si="86"/>
        <v>50024590</v>
      </c>
    </row>
    <row r="4598" spans="5:5" x14ac:dyDescent="0.25">
      <c r="E4598">
        <f t="shared" si="86"/>
        <v>50024591</v>
      </c>
    </row>
    <row r="4599" spans="5:5" x14ac:dyDescent="0.25">
      <c r="E4599">
        <f t="shared" si="86"/>
        <v>50024592</v>
      </c>
    </row>
    <row r="4600" spans="5:5" x14ac:dyDescent="0.25">
      <c r="E4600">
        <f t="shared" si="86"/>
        <v>50024593</v>
      </c>
    </row>
    <row r="4601" spans="5:5" x14ac:dyDescent="0.25">
      <c r="E4601">
        <f t="shared" si="86"/>
        <v>50024594</v>
      </c>
    </row>
    <row r="4602" spans="5:5" x14ac:dyDescent="0.25">
      <c r="E4602">
        <f t="shared" si="86"/>
        <v>50024595</v>
      </c>
    </row>
    <row r="4603" spans="5:5" x14ac:dyDescent="0.25">
      <c r="E4603">
        <f t="shared" si="86"/>
        <v>50024596</v>
      </c>
    </row>
    <row r="4604" spans="5:5" x14ac:dyDescent="0.25">
      <c r="E4604">
        <f t="shared" si="86"/>
        <v>50024597</v>
      </c>
    </row>
    <row r="4605" spans="5:5" x14ac:dyDescent="0.25">
      <c r="E4605">
        <f t="shared" si="86"/>
        <v>50024598</v>
      </c>
    </row>
    <row r="4606" spans="5:5" x14ac:dyDescent="0.25">
      <c r="E4606">
        <f t="shared" si="86"/>
        <v>50024599</v>
      </c>
    </row>
    <row r="4607" spans="5:5" x14ac:dyDescent="0.25">
      <c r="E4607">
        <f t="shared" si="86"/>
        <v>50024600</v>
      </c>
    </row>
    <row r="4608" spans="5:5" x14ac:dyDescent="0.25">
      <c r="E4608">
        <f t="shared" si="86"/>
        <v>50024601</v>
      </c>
    </row>
    <row r="4609" spans="5:5" x14ac:dyDescent="0.25">
      <c r="E4609">
        <f t="shared" si="86"/>
        <v>50024602</v>
      </c>
    </row>
    <row r="4610" spans="5:5" x14ac:dyDescent="0.25">
      <c r="E4610">
        <f t="shared" si="86"/>
        <v>50024603</v>
      </c>
    </row>
    <row r="4611" spans="5:5" x14ac:dyDescent="0.25">
      <c r="E4611">
        <f t="shared" si="86"/>
        <v>50024604</v>
      </c>
    </row>
    <row r="4612" spans="5:5" x14ac:dyDescent="0.25">
      <c r="E4612">
        <f t="shared" si="86"/>
        <v>50024605</v>
      </c>
    </row>
    <row r="4613" spans="5:5" x14ac:dyDescent="0.25">
      <c r="E4613">
        <f t="shared" si="86"/>
        <v>50024606</v>
      </c>
    </row>
    <row r="4614" spans="5:5" x14ac:dyDescent="0.25">
      <c r="E4614">
        <f t="shared" si="86"/>
        <v>50024607</v>
      </c>
    </row>
    <row r="4615" spans="5:5" x14ac:dyDescent="0.25">
      <c r="E4615">
        <f t="shared" si="86"/>
        <v>50024608</v>
      </c>
    </row>
    <row r="4616" spans="5:5" x14ac:dyDescent="0.25">
      <c r="E4616">
        <f t="shared" ref="E4616:E4679" si="87">SUM(E4615+1)</f>
        <v>50024609</v>
      </c>
    </row>
    <row r="4617" spans="5:5" x14ac:dyDescent="0.25">
      <c r="E4617">
        <f t="shared" si="87"/>
        <v>50024610</v>
      </c>
    </row>
    <row r="4618" spans="5:5" x14ac:dyDescent="0.25">
      <c r="E4618">
        <f t="shared" si="87"/>
        <v>50024611</v>
      </c>
    </row>
    <row r="4619" spans="5:5" x14ac:dyDescent="0.25">
      <c r="E4619">
        <f t="shared" si="87"/>
        <v>50024612</v>
      </c>
    </row>
    <row r="4620" spans="5:5" x14ac:dyDescent="0.25">
      <c r="E4620">
        <f t="shared" si="87"/>
        <v>50024613</v>
      </c>
    </row>
    <row r="4621" spans="5:5" x14ac:dyDescent="0.25">
      <c r="E4621">
        <f t="shared" si="87"/>
        <v>50024614</v>
      </c>
    </row>
    <row r="4622" spans="5:5" x14ac:dyDescent="0.25">
      <c r="E4622">
        <f t="shared" si="87"/>
        <v>50024615</v>
      </c>
    </row>
    <row r="4623" spans="5:5" x14ac:dyDescent="0.25">
      <c r="E4623">
        <f t="shared" si="87"/>
        <v>50024616</v>
      </c>
    </row>
    <row r="4624" spans="5:5" x14ac:dyDescent="0.25">
      <c r="E4624">
        <f t="shared" si="87"/>
        <v>50024617</v>
      </c>
    </row>
    <row r="4625" spans="5:5" x14ac:dyDescent="0.25">
      <c r="E4625">
        <f t="shared" si="87"/>
        <v>50024618</v>
      </c>
    </row>
    <row r="4626" spans="5:5" x14ac:dyDescent="0.25">
      <c r="E4626">
        <f t="shared" si="87"/>
        <v>50024619</v>
      </c>
    </row>
    <row r="4627" spans="5:5" x14ac:dyDescent="0.25">
      <c r="E4627">
        <f t="shared" si="87"/>
        <v>50024620</v>
      </c>
    </row>
    <row r="4628" spans="5:5" x14ac:dyDescent="0.25">
      <c r="E4628">
        <f t="shared" si="87"/>
        <v>50024621</v>
      </c>
    </row>
    <row r="4629" spans="5:5" x14ac:dyDescent="0.25">
      <c r="E4629">
        <f t="shared" si="87"/>
        <v>50024622</v>
      </c>
    </row>
    <row r="4630" spans="5:5" x14ac:dyDescent="0.25">
      <c r="E4630">
        <f t="shared" si="87"/>
        <v>50024623</v>
      </c>
    </row>
    <row r="4631" spans="5:5" x14ac:dyDescent="0.25">
      <c r="E4631">
        <f t="shared" si="87"/>
        <v>50024624</v>
      </c>
    </row>
    <row r="4632" spans="5:5" x14ac:dyDescent="0.25">
      <c r="E4632">
        <f t="shared" si="87"/>
        <v>50024625</v>
      </c>
    </row>
    <row r="4633" spans="5:5" x14ac:dyDescent="0.25">
      <c r="E4633">
        <f t="shared" si="87"/>
        <v>50024626</v>
      </c>
    </row>
    <row r="4634" spans="5:5" x14ac:dyDescent="0.25">
      <c r="E4634">
        <f t="shared" si="87"/>
        <v>50024627</v>
      </c>
    </row>
    <row r="4635" spans="5:5" x14ac:dyDescent="0.25">
      <c r="E4635">
        <f t="shared" si="87"/>
        <v>50024628</v>
      </c>
    </row>
    <row r="4636" spans="5:5" x14ac:dyDescent="0.25">
      <c r="E4636">
        <f t="shared" si="87"/>
        <v>50024629</v>
      </c>
    </row>
    <row r="4637" spans="5:5" x14ac:dyDescent="0.25">
      <c r="E4637">
        <f t="shared" si="87"/>
        <v>50024630</v>
      </c>
    </row>
    <row r="4638" spans="5:5" x14ac:dyDescent="0.25">
      <c r="E4638">
        <f t="shared" si="87"/>
        <v>50024631</v>
      </c>
    </row>
    <row r="4639" spans="5:5" x14ac:dyDescent="0.25">
      <c r="E4639">
        <f t="shared" si="87"/>
        <v>50024632</v>
      </c>
    </row>
    <row r="4640" spans="5:5" x14ac:dyDescent="0.25">
      <c r="E4640">
        <f t="shared" si="87"/>
        <v>50024633</v>
      </c>
    </row>
    <row r="4641" spans="5:5" x14ac:dyDescent="0.25">
      <c r="E4641">
        <f t="shared" si="87"/>
        <v>50024634</v>
      </c>
    </row>
    <row r="4642" spans="5:5" x14ac:dyDescent="0.25">
      <c r="E4642">
        <f t="shared" si="87"/>
        <v>50024635</v>
      </c>
    </row>
    <row r="4643" spans="5:5" x14ac:dyDescent="0.25">
      <c r="E4643">
        <f t="shared" si="87"/>
        <v>50024636</v>
      </c>
    </row>
    <row r="4644" spans="5:5" x14ac:dyDescent="0.25">
      <c r="E4644">
        <f t="shared" si="87"/>
        <v>50024637</v>
      </c>
    </row>
    <row r="4645" spans="5:5" x14ac:dyDescent="0.25">
      <c r="E4645">
        <f t="shared" si="87"/>
        <v>50024638</v>
      </c>
    </row>
    <row r="4646" spans="5:5" x14ac:dyDescent="0.25">
      <c r="E4646">
        <f t="shared" si="87"/>
        <v>50024639</v>
      </c>
    </row>
    <row r="4647" spans="5:5" x14ac:dyDescent="0.25">
      <c r="E4647">
        <f t="shared" si="87"/>
        <v>50024640</v>
      </c>
    </row>
    <row r="4648" spans="5:5" x14ac:dyDescent="0.25">
      <c r="E4648">
        <f t="shared" si="87"/>
        <v>50024641</v>
      </c>
    </row>
    <row r="4649" spans="5:5" x14ac:dyDescent="0.25">
      <c r="E4649">
        <f t="shared" si="87"/>
        <v>50024642</v>
      </c>
    </row>
    <row r="4650" spans="5:5" x14ac:dyDescent="0.25">
      <c r="E4650">
        <f t="shared" si="87"/>
        <v>50024643</v>
      </c>
    </row>
    <row r="4651" spans="5:5" x14ac:dyDescent="0.25">
      <c r="E4651">
        <f t="shared" si="87"/>
        <v>50024644</v>
      </c>
    </row>
    <row r="4652" spans="5:5" x14ac:dyDescent="0.25">
      <c r="E4652">
        <f t="shared" si="87"/>
        <v>50024645</v>
      </c>
    </row>
    <row r="4653" spans="5:5" x14ac:dyDescent="0.25">
      <c r="E4653">
        <f t="shared" si="87"/>
        <v>50024646</v>
      </c>
    </row>
    <row r="4654" spans="5:5" x14ac:dyDescent="0.25">
      <c r="E4654">
        <f t="shared" si="87"/>
        <v>50024647</v>
      </c>
    </row>
    <row r="4655" spans="5:5" x14ac:dyDescent="0.25">
      <c r="E4655">
        <f t="shared" si="87"/>
        <v>50024648</v>
      </c>
    </row>
    <row r="4656" spans="5:5" x14ac:dyDescent="0.25">
      <c r="E4656">
        <f t="shared" si="87"/>
        <v>50024649</v>
      </c>
    </row>
    <row r="4657" spans="5:5" x14ac:dyDescent="0.25">
      <c r="E4657">
        <f t="shared" si="87"/>
        <v>50024650</v>
      </c>
    </row>
    <row r="4658" spans="5:5" x14ac:dyDescent="0.25">
      <c r="E4658">
        <f t="shared" si="87"/>
        <v>50024651</v>
      </c>
    </row>
    <row r="4659" spans="5:5" x14ac:dyDescent="0.25">
      <c r="E4659">
        <f t="shared" si="87"/>
        <v>50024652</v>
      </c>
    </row>
    <row r="4660" spans="5:5" x14ac:dyDescent="0.25">
      <c r="E4660">
        <f t="shared" si="87"/>
        <v>50024653</v>
      </c>
    </row>
    <row r="4661" spans="5:5" x14ac:dyDescent="0.25">
      <c r="E4661">
        <f t="shared" si="87"/>
        <v>50024654</v>
      </c>
    </row>
    <row r="4662" spans="5:5" x14ac:dyDescent="0.25">
      <c r="E4662">
        <f t="shared" si="87"/>
        <v>50024655</v>
      </c>
    </row>
    <row r="4663" spans="5:5" x14ac:dyDescent="0.25">
      <c r="E4663">
        <f t="shared" si="87"/>
        <v>50024656</v>
      </c>
    </row>
    <row r="4664" spans="5:5" x14ac:dyDescent="0.25">
      <c r="E4664">
        <f t="shared" si="87"/>
        <v>50024657</v>
      </c>
    </row>
    <row r="4665" spans="5:5" x14ac:dyDescent="0.25">
      <c r="E4665">
        <f t="shared" si="87"/>
        <v>50024658</v>
      </c>
    </row>
    <row r="4666" spans="5:5" x14ac:dyDescent="0.25">
      <c r="E4666">
        <f t="shared" si="87"/>
        <v>50024659</v>
      </c>
    </row>
    <row r="4667" spans="5:5" x14ac:dyDescent="0.25">
      <c r="E4667">
        <f t="shared" si="87"/>
        <v>50024660</v>
      </c>
    </row>
    <row r="4668" spans="5:5" x14ac:dyDescent="0.25">
      <c r="E4668">
        <f t="shared" si="87"/>
        <v>50024661</v>
      </c>
    </row>
    <row r="4669" spans="5:5" x14ac:dyDescent="0.25">
      <c r="E4669">
        <f t="shared" si="87"/>
        <v>50024662</v>
      </c>
    </row>
    <row r="4670" spans="5:5" x14ac:dyDescent="0.25">
      <c r="E4670">
        <f t="shared" si="87"/>
        <v>50024663</v>
      </c>
    </row>
    <row r="4671" spans="5:5" x14ac:dyDescent="0.25">
      <c r="E4671">
        <f t="shared" si="87"/>
        <v>50024664</v>
      </c>
    </row>
    <row r="4672" spans="5:5" x14ac:dyDescent="0.25">
      <c r="E4672">
        <f t="shared" si="87"/>
        <v>50024665</v>
      </c>
    </row>
    <row r="4673" spans="5:5" x14ac:dyDescent="0.25">
      <c r="E4673">
        <f t="shared" si="87"/>
        <v>50024666</v>
      </c>
    </row>
    <row r="4674" spans="5:5" x14ac:dyDescent="0.25">
      <c r="E4674">
        <f t="shared" si="87"/>
        <v>50024667</v>
      </c>
    </row>
    <row r="4675" spans="5:5" x14ac:dyDescent="0.25">
      <c r="E4675">
        <f t="shared" si="87"/>
        <v>50024668</v>
      </c>
    </row>
    <row r="4676" spans="5:5" x14ac:dyDescent="0.25">
      <c r="E4676">
        <f t="shared" si="87"/>
        <v>50024669</v>
      </c>
    </row>
    <row r="4677" spans="5:5" x14ac:dyDescent="0.25">
      <c r="E4677">
        <f t="shared" si="87"/>
        <v>50024670</v>
      </c>
    </row>
    <row r="4678" spans="5:5" x14ac:dyDescent="0.25">
      <c r="E4678">
        <f t="shared" si="87"/>
        <v>50024671</v>
      </c>
    </row>
    <row r="4679" spans="5:5" x14ac:dyDescent="0.25">
      <c r="E4679">
        <f t="shared" si="87"/>
        <v>50024672</v>
      </c>
    </row>
    <row r="4680" spans="5:5" x14ac:dyDescent="0.25">
      <c r="E4680">
        <f t="shared" ref="E4680:E4743" si="88">SUM(E4679+1)</f>
        <v>50024673</v>
      </c>
    </row>
    <row r="4681" spans="5:5" x14ac:dyDescent="0.25">
      <c r="E4681">
        <f t="shared" si="88"/>
        <v>50024674</v>
      </c>
    </row>
    <row r="4682" spans="5:5" x14ac:dyDescent="0.25">
      <c r="E4682">
        <f t="shared" si="88"/>
        <v>50024675</v>
      </c>
    </row>
    <row r="4683" spans="5:5" x14ac:dyDescent="0.25">
      <c r="E4683">
        <f t="shared" si="88"/>
        <v>50024676</v>
      </c>
    </row>
    <row r="4684" spans="5:5" x14ac:dyDescent="0.25">
      <c r="E4684">
        <f t="shared" si="88"/>
        <v>50024677</v>
      </c>
    </row>
    <row r="4685" spans="5:5" x14ac:dyDescent="0.25">
      <c r="E4685">
        <f t="shared" si="88"/>
        <v>50024678</v>
      </c>
    </row>
    <row r="4686" spans="5:5" x14ac:dyDescent="0.25">
      <c r="E4686">
        <f t="shared" si="88"/>
        <v>50024679</v>
      </c>
    </row>
    <row r="4687" spans="5:5" x14ac:dyDescent="0.25">
      <c r="E4687">
        <f t="shared" si="88"/>
        <v>50024680</v>
      </c>
    </row>
    <row r="4688" spans="5:5" x14ac:dyDescent="0.25">
      <c r="E4688">
        <f t="shared" si="88"/>
        <v>50024681</v>
      </c>
    </row>
    <row r="4689" spans="5:5" x14ac:dyDescent="0.25">
      <c r="E4689">
        <f t="shared" si="88"/>
        <v>50024682</v>
      </c>
    </row>
    <row r="4690" spans="5:5" x14ac:dyDescent="0.25">
      <c r="E4690">
        <f t="shared" si="88"/>
        <v>50024683</v>
      </c>
    </row>
    <row r="4691" spans="5:5" x14ac:dyDescent="0.25">
      <c r="E4691">
        <f t="shared" si="88"/>
        <v>50024684</v>
      </c>
    </row>
    <row r="4692" spans="5:5" x14ac:dyDescent="0.25">
      <c r="E4692">
        <f t="shared" si="88"/>
        <v>50024685</v>
      </c>
    </row>
    <row r="4693" spans="5:5" x14ac:dyDescent="0.25">
      <c r="E4693">
        <f t="shared" si="88"/>
        <v>50024686</v>
      </c>
    </row>
    <row r="4694" spans="5:5" x14ac:dyDescent="0.25">
      <c r="E4694">
        <f t="shared" si="88"/>
        <v>50024687</v>
      </c>
    </row>
    <row r="4695" spans="5:5" x14ac:dyDescent="0.25">
      <c r="E4695">
        <f t="shared" si="88"/>
        <v>50024688</v>
      </c>
    </row>
    <row r="4696" spans="5:5" x14ac:dyDescent="0.25">
      <c r="E4696">
        <f t="shared" si="88"/>
        <v>50024689</v>
      </c>
    </row>
    <row r="4697" spans="5:5" x14ac:dyDescent="0.25">
      <c r="E4697">
        <f t="shared" si="88"/>
        <v>50024690</v>
      </c>
    </row>
    <row r="4698" spans="5:5" x14ac:dyDescent="0.25">
      <c r="E4698">
        <f t="shared" si="88"/>
        <v>50024691</v>
      </c>
    </row>
    <row r="4699" spans="5:5" x14ac:dyDescent="0.25">
      <c r="E4699">
        <f t="shared" si="88"/>
        <v>50024692</v>
      </c>
    </row>
    <row r="4700" spans="5:5" x14ac:dyDescent="0.25">
      <c r="E4700">
        <f t="shared" si="88"/>
        <v>50024693</v>
      </c>
    </row>
    <row r="4701" spans="5:5" x14ac:dyDescent="0.25">
      <c r="E4701">
        <f t="shared" si="88"/>
        <v>50024694</v>
      </c>
    </row>
    <row r="4702" spans="5:5" x14ac:dyDescent="0.25">
      <c r="E4702">
        <f t="shared" si="88"/>
        <v>50024695</v>
      </c>
    </row>
    <row r="4703" spans="5:5" x14ac:dyDescent="0.25">
      <c r="E4703">
        <f t="shared" si="88"/>
        <v>50024696</v>
      </c>
    </row>
    <row r="4704" spans="5:5" x14ac:dyDescent="0.25">
      <c r="E4704">
        <f t="shared" si="88"/>
        <v>50024697</v>
      </c>
    </row>
    <row r="4705" spans="5:5" x14ac:dyDescent="0.25">
      <c r="E4705">
        <f t="shared" si="88"/>
        <v>50024698</v>
      </c>
    </row>
    <row r="4706" spans="5:5" x14ac:dyDescent="0.25">
      <c r="E4706">
        <f t="shared" si="88"/>
        <v>50024699</v>
      </c>
    </row>
    <row r="4707" spans="5:5" x14ac:dyDescent="0.25">
      <c r="E4707">
        <f t="shared" si="88"/>
        <v>50024700</v>
      </c>
    </row>
    <row r="4708" spans="5:5" x14ac:dyDescent="0.25">
      <c r="E4708">
        <f t="shared" si="88"/>
        <v>50024701</v>
      </c>
    </row>
    <row r="4709" spans="5:5" x14ac:dyDescent="0.25">
      <c r="E4709">
        <f t="shared" si="88"/>
        <v>50024702</v>
      </c>
    </row>
    <row r="4710" spans="5:5" x14ac:dyDescent="0.25">
      <c r="E4710">
        <f t="shared" si="88"/>
        <v>50024703</v>
      </c>
    </row>
    <row r="4711" spans="5:5" x14ac:dyDescent="0.25">
      <c r="E4711">
        <f t="shared" si="88"/>
        <v>50024704</v>
      </c>
    </row>
    <row r="4712" spans="5:5" x14ac:dyDescent="0.25">
      <c r="E4712">
        <f t="shared" si="88"/>
        <v>50024705</v>
      </c>
    </row>
    <row r="4713" spans="5:5" x14ac:dyDescent="0.25">
      <c r="E4713">
        <f t="shared" si="88"/>
        <v>50024706</v>
      </c>
    </row>
    <row r="4714" spans="5:5" x14ac:dyDescent="0.25">
      <c r="E4714">
        <f t="shared" si="88"/>
        <v>50024707</v>
      </c>
    </row>
    <row r="4715" spans="5:5" x14ac:dyDescent="0.25">
      <c r="E4715">
        <f t="shared" si="88"/>
        <v>50024708</v>
      </c>
    </row>
    <row r="4716" spans="5:5" x14ac:dyDescent="0.25">
      <c r="E4716">
        <f t="shared" si="88"/>
        <v>50024709</v>
      </c>
    </row>
    <row r="4717" spans="5:5" x14ac:dyDescent="0.25">
      <c r="E4717">
        <f t="shared" si="88"/>
        <v>50024710</v>
      </c>
    </row>
    <row r="4718" spans="5:5" x14ac:dyDescent="0.25">
      <c r="E4718">
        <f t="shared" si="88"/>
        <v>50024711</v>
      </c>
    </row>
    <row r="4719" spans="5:5" x14ac:dyDescent="0.25">
      <c r="E4719">
        <f t="shared" si="88"/>
        <v>50024712</v>
      </c>
    </row>
    <row r="4720" spans="5:5" x14ac:dyDescent="0.25">
      <c r="E4720">
        <f t="shared" si="88"/>
        <v>50024713</v>
      </c>
    </row>
    <row r="4721" spans="5:5" x14ac:dyDescent="0.25">
      <c r="E4721">
        <f t="shared" si="88"/>
        <v>50024714</v>
      </c>
    </row>
    <row r="4722" spans="5:5" x14ac:dyDescent="0.25">
      <c r="E4722">
        <f t="shared" si="88"/>
        <v>50024715</v>
      </c>
    </row>
    <row r="4723" spans="5:5" x14ac:dyDescent="0.25">
      <c r="E4723">
        <f t="shared" si="88"/>
        <v>50024716</v>
      </c>
    </row>
    <row r="4724" spans="5:5" x14ac:dyDescent="0.25">
      <c r="E4724">
        <f t="shared" si="88"/>
        <v>50024717</v>
      </c>
    </row>
    <row r="4725" spans="5:5" x14ac:dyDescent="0.25">
      <c r="E4725">
        <f t="shared" si="88"/>
        <v>50024718</v>
      </c>
    </row>
    <row r="4726" spans="5:5" x14ac:dyDescent="0.25">
      <c r="E4726">
        <f t="shared" si="88"/>
        <v>50024719</v>
      </c>
    </row>
    <row r="4727" spans="5:5" x14ac:dyDescent="0.25">
      <c r="E4727">
        <f t="shared" si="88"/>
        <v>50024720</v>
      </c>
    </row>
    <row r="4728" spans="5:5" x14ac:dyDescent="0.25">
      <c r="E4728">
        <f t="shared" si="88"/>
        <v>50024721</v>
      </c>
    </row>
    <row r="4729" spans="5:5" x14ac:dyDescent="0.25">
      <c r="E4729">
        <f t="shared" si="88"/>
        <v>50024722</v>
      </c>
    </row>
    <row r="4730" spans="5:5" x14ac:dyDescent="0.25">
      <c r="E4730">
        <f t="shared" si="88"/>
        <v>50024723</v>
      </c>
    </row>
    <row r="4731" spans="5:5" x14ac:dyDescent="0.25">
      <c r="E4731">
        <f t="shared" si="88"/>
        <v>50024724</v>
      </c>
    </row>
    <row r="4732" spans="5:5" x14ac:dyDescent="0.25">
      <c r="E4732">
        <f t="shared" si="88"/>
        <v>50024725</v>
      </c>
    </row>
    <row r="4733" spans="5:5" x14ac:dyDescent="0.25">
      <c r="E4733">
        <f t="shared" si="88"/>
        <v>50024726</v>
      </c>
    </row>
    <row r="4734" spans="5:5" x14ac:dyDescent="0.25">
      <c r="E4734">
        <f t="shared" si="88"/>
        <v>50024727</v>
      </c>
    </row>
    <row r="4735" spans="5:5" x14ac:dyDescent="0.25">
      <c r="E4735">
        <f t="shared" si="88"/>
        <v>50024728</v>
      </c>
    </row>
    <row r="4736" spans="5:5" x14ac:dyDescent="0.25">
      <c r="E4736">
        <f t="shared" si="88"/>
        <v>50024729</v>
      </c>
    </row>
    <row r="4737" spans="5:5" x14ac:dyDescent="0.25">
      <c r="E4737">
        <f t="shared" si="88"/>
        <v>50024730</v>
      </c>
    </row>
    <row r="4738" spans="5:5" x14ac:dyDescent="0.25">
      <c r="E4738">
        <f t="shared" si="88"/>
        <v>50024731</v>
      </c>
    </row>
    <row r="4739" spans="5:5" x14ac:dyDescent="0.25">
      <c r="E4739">
        <f t="shared" si="88"/>
        <v>50024732</v>
      </c>
    </row>
    <row r="4740" spans="5:5" x14ac:dyDescent="0.25">
      <c r="E4740">
        <f t="shared" si="88"/>
        <v>50024733</v>
      </c>
    </row>
    <row r="4741" spans="5:5" x14ac:dyDescent="0.25">
      <c r="E4741">
        <f t="shared" si="88"/>
        <v>50024734</v>
      </c>
    </row>
    <row r="4742" spans="5:5" x14ac:dyDescent="0.25">
      <c r="E4742">
        <f t="shared" si="88"/>
        <v>50024735</v>
      </c>
    </row>
    <row r="4743" spans="5:5" x14ac:dyDescent="0.25">
      <c r="E4743">
        <f t="shared" si="88"/>
        <v>50024736</v>
      </c>
    </row>
    <row r="4744" spans="5:5" x14ac:dyDescent="0.25">
      <c r="E4744">
        <f t="shared" ref="E4744:E4807" si="89">SUM(E4743+1)</f>
        <v>50024737</v>
      </c>
    </row>
    <row r="4745" spans="5:5" x14ac:dyDescent="0.25">
      <c r="E4745">
        <f t="shared" si="89"/>
        <v>50024738</v>
      </c>
    </row>
    <row r="4746" spans="5:5" x14ac:dyDescent="0.25">
      <c r="E4746">
        <f t="shared" si="89"/>
        <v>50024739</v>
      </c>
    </row>
    <row r="4747" spans="5:5" x14ac:dyDescent="0.25">
      <c r="E4747">
        <f t="shared" si="89"/>
        <v>50024740</v>
      </c>
    </row>
    <row r="4748" spans="5:5" x14ac:dyDescent="0.25">
      <c r="E4748">
        <f t="shared" si="89"/>
        <v>50024741</v>
      </c>
    </row>
    <row r="4749" spans="5:5" x14ac:dyDescent="0.25">
      <c r="E4749">
        <f t="shared" si="89"/>
        <v>50024742</v>
      </c>
    </row>
    <row r="4750" spans="5:5" x14ac:dyDescent="0.25">
      <c r="E4750">
        <f t="shared" si="89"/>
        <v>50024743</v>
      </c>
    </row>
    <row r="4751" spans="5:5" x14ac:dyDescent="0.25">
      <c r="E4751">
        <f t="shared" si="89"/>
        <v>50024744</v>
      </c>
    </row>
    <row r="4752" spans="5:5" x14ac:dyDescent="0.25">
      <c r="E4752">
        <f t="shared" si="89"/>
        <v>50024745</v>
      </c>
    </row>
    <row r="4753" spans="5:5" x14ac:dyDescent="0.25">
      <c r="E4753">
        <f t="shared" si="89"/>
        <v>50024746</v>
      </c>
    </row>
    <row r="4754" spans="5:5" x14ac:dyDescent="0.25">
      <c r="E4754">
        <f t="shared" si="89"/>
        <v>50024747</v>
      </c>
    </row>
    <row r="4755" spans="5:5" x14ac:dyDescent="0.25">
      <c r="E4755">
        <f t="shared" si="89"/>
        <v>50024748</v>
      </c>
    </row>
    <row r="4756" spans="5:5" x14ac:dyDescent="0.25">
      <c r="E4756">
        <f t="shared" si="89"/>
        <v>50024749</v>
      </c>
    </row>
    <row r="4757" spans="5:5" x14ac:dyDescent="0.25">
      <c r="E4757">
        <f t="shared" si="89"/>
        <v>50024750</v>
      </c>
    </row>
    <row r="4758" spans="5:5" x14ac:dyDescent="0.25">
      <c r="E4758">
        <f t="shared" si="89"/>
        <v>50024751</v>
      </c>
    </row>
    <row r="4759" spans="5:5" x14ac:dyDescent="0.25">
      <c r="E4759">
        <f t="shared" si="89"/>
        <v>50024752</v>
      </c>
    </row>
    <row r="4760" spans="5:5" x14ac:dyDescent="0.25">
      <c r="E4760">
        <f t="shared" si="89"/>
        <v>50024753</v>
      </c>
    </row>
    <row r="4761" spans="5:5" x14ac:dyDescent="0.25">
      <c r="E4761">
        <f t="shared" si="89"/>
        <v>50024754</v>
      </c>
    </row>
    <row r="4762" spans="5:5" x14ac:dyDescent="0.25">
      <c r="E4762">
        <f t="shared" si="89"/>
        <v>50024755</v>
      </c>
    </row>
    <row r="4763" spans="5:5" x14ac:dyDescent="0.25">
      <c r="E4763">
        <f t="shared" si="89"/>
        <v>50024756</v>
      </c>
    </row>
    <row r="4764" spans="5:5" x14ac:dyDescent="0.25">
      <c r="E4764">
        <f t="shared" si="89"/>
        <v>50024757</v>
      </c>
    </row>
    <row r="4765" spans="5:5" x14ac:dyDescent="0.25">
      <c r="E4765">
        <f t="shared" si="89"/>
        <v>50024758</v>
      </c>
    </row>
    <row r="4766" spans="5:5" x14ac:dyDescent="0.25">
      <c r="E4766">
        <f t="shared" si="89"/>
        <v>50024759</v>
      </c>
    </row>
    <row r="4767" spans="5:5" x14ac:dyDescent="0.25">
      <c r="E4767">
        <f t="shared" si="89"/>
        <v>50024760</v>
      </c>
    </row>
    <row r="4768" spans="5:5" x14ac:dyDescent="0.25">
      <c r="E4768">
        <f t="shared" si="89"/>
        <v>50024761</v>
      </c>
    </row>
    <row r="4769" spans="5:5" x14ac:dyDescent="0.25">
      <c r="E4769">
        <f t="shared" si="89"/>
        <v>50024762</v>
      </c>
    </row>
    <row r="4770" spans="5:5" x14ac:dyDescent="0.25">
      <c r="E4770">
        <f t="shared" si="89"/>
        <v>50024763</v>
      </c>
    </row>
    <row r="4771" spans="5:5" x14ac:dyDescent="0.25">
      <c r="E4771">
        <f t="shared" si="89"/>
        <v>50024764</v>
      </c>
    </row>
    <row r="4772" spans="5:5" x14ac:dyDescent="0.25">
      <c r="E4772">
        <f t="shared" si="89"/>
        <v>50024765</v>
      </c>
    </row>
    <row r="4773" spans="5:5" x14ac:dyDescent="0.25">
      <c r="E4773">
        <f t="shared" si="89"/>
        <v>50024766</v>
      </c>
    </row>
    <row r="4774" spans="5:5" x14ac:dyDescent="0.25">
      <c r="E4774">
        <f t="shared" si="89"/>
        <v>50024767</v>
      </c>
    </row>
    <row r="4775" spans="5:5" x14ac:dyDescent="0.25">
      <c r="E4775">
        <f t="shared" si="89"/>
        <v>50024768</v>
      </c>
    </row>
    <row r="4776" spans="5:5" x14ac:dyDescent="0.25">
      <c r="E4776">
        <f t="shared" si="89"/>
        <v>50024769</v>
      </c>
    </row>
    <row r="4777" spans="5:5" x14ac:dyDescent="0.25">
      <c r="E4777">
        <f t="shared" si="89"/>
        <v>50024770</v>
      </c>
    </row>
    <row r="4778" spans="5:5" x14ac:dyDescent="0.25">
      <c r="E4778">
        <f t="shared" si="89"/>
        <v>50024771</v>
      </c>
    </row>
    <row r="4779" spans="5:5" x14ac:dyDescent="0.25">
      <c r="E4779">
        <f t="shared" si="89"/>
        <v>50024772</v>
      </c>
    </row>
    <row r="4780" spans="5:5" x14ac:dyDescent="0.25">
      <c r="E4780">
        <f t="shared" si="89"/>
        <v>50024773</v>
      </c>
    </row>
    <row r="4781" spans="5:5" x14ac:dyDescent="0.25">
      <c r="E4781">
        <f t="shared" si="89"/>
        <v>50024774</v>
      </c>
    </row>
    <row r="4782" spans="5:5" x14ac:dyDescent="0.25">
      <c r="E4782">
        <f t="shared" si="89"/>
        <v>50024775</v>
      </c>
    </row>
    <row r="4783" spans="5:5" x14ac:dyDescent="0.25">
      <c r="E4783">
        <f t="shared" si="89"/>
        <v>50024776</v>
      </c>
    </row>
    <row r="4784" spans="5:5" x14ac:dyDescent="0.25">
      <c r="E4784">
        <f t="shared" si="89"/>
        <v>50024777</v>
      </c>
    </row>
    <row r="4785" spans="5:5" x14ac:dyDescent="0.25">
      <c r="E4785">
        <f t="shared" si="89"/>
        <v>50024778</v>
      </c>
    </row>
    <row r="4786" spans="5:5" x14ac:dyDescent="0.25">
      <c r="E4786">
        <f t="shared" si="89"/>
        <v>50024779</v>
      </c>
    </row>
    <row r="4787" spans="5:5" x14ac:dyDescent="0.25">
      <c r="E4787">
        <f t="shared" si="89"/>
        <v>50024780</v>
      </c>
    </row>
    <row r="4788" spans="5:5" x14ac:dyDescent="0.25">
      <c r="E4788">
        <f t="shared" si="89"/>
        <v>50024781</v>
      </c>
    </row>
    <row r="4789" spans="5:5" x14ac:dyDescent="0.25">
      <c r="E4789">
        <f t="shared" si="89"/>
        <v>50024782</v>
      </c>
    </row>
    <row r="4790" spans="5:5" x14ac:dyDescent="0.25">
      <c r="E4790">
        <f t="shared" si="89"/>
        <v>50024783</v>
      </c>
    </row>
    <row r="4791" spans="5:5" x14ac:dyDescent="0.25">
      <c r="E4791">
        <f t="shared" si="89"/>
        <v>50024784</v>
      </c>
    </row>
    <row r="4792" spans="5:5" x14ac:dyDescent="0.25">
      <c r="E4792">
        <f t="shared" si="89"/>
        <v>50024785</v>
      </c>
    </row>
    <row r="4793" spans="5:5" x14ac:dyDescent="0.25">
      <c r="E4793">
        <f t="shared" si="89"/>
        <v>50024786</v>
      </c>
    </row>
    <row r="4794" spans="5:5" x14ac:dyDescent="0.25">
      <c r="E4794">
        <f t="shared" si="89"/>
        <v>50024787</v>
      </c>
    </row>
    <row r="4795" spans="5:5" x14ac:dyDescent="0.25">
      <c r="E4795">
        <f t="shared" si="89"/>
        <v>50024788</v>
      </c>
    </row>
    <row r="4796" spans="5:5" x14ac:dyDescent="0.25">
      <c r="E4796">
        <f t="shared" si="89"/>
        <v>50024789</v>
      </c>
    </row>
    <row r="4797" spans="5:5" x14ac:dyDescent="0.25">
      <c r="E4797">
        <f t="shared" si="89"/>
        <v>50024790</v>
      </c>
    </row>
    <row r="4798" spans="5:5" x14ac:dyDescent="0.25">
      <c r="E4798">
        <f t="shared" si="89"/>
        <v>50024791</v>
      </c>
    </row>
    <row r="4799" spans="5:5" x14ac:dyDescent="0.25">
      <c r="E4799">
        <f t="shared" si="89"/>
        <v>50024792</v>
      </c>
    </row>
    <row r="4800" spans="5:5" x14ac:dyDescent="0.25">
      <c r="E4800">
        <f t="shared" si="89"/>
        <v>50024793</v>
      </c>
    </row>
    <row r="4801" spans="5:5" x14ac:dyDescent="0.25">
      <c r="E4801">
        <f t="shared" si="89"/>
        <v>50024794</v>
      </c>
    </row>
    <row r="4802" spans="5:5" x14ac:dyDescent="0.25">
      <c r="E4802">
        <f t="shared" si="89"/>
        <v>50024795</v>
      </c>
    </row>
    <row r="4803" spans="5:5" x14ac:dyDescent="0.25">
      <c r="E4803">
        <f t="shared" si="89"/>
        <v>50024796</v>
      </c>
    </row>
    <row r="4804" spans="5:5" x14ac:dyDescent="0.25">
      <c r="E4804">
        <f t="shared" si="89"/>
        <v>50024797</v>
      </c>
    </row>
    <row r="4805" spans="5:5" x14ac:dyDescent="0.25">
      <c r="E4805">
        <f t="shared" si="89"/>
        <v>50024798</v>
      </c>
    </row>
    <row r="4806" spans="5:5" x14ac:dyDescent="0.25">
      <c r="E4806">
        <f t="shared" si="89"/>
        <v>50024799</v>
      </c>
    </row>
    <row r="4807" spans="5:5" x14ac:dyDescent="0.25">
      <c r="E4807">
        <f t="shared" si="89"/>
        <v>50024800</v>
      </c>
    </row>
    <row r="4808" spans="5:5" x14ac:dyDescent="0.25">
      <c r="E4808">
        <f t="shared" ref="E4808:E4871" si="90">SUM(E4807+1)</f>
        <v>50024801</v>
      </c>
    </row>
    <row r="4809" spans="5:5" x14ac:dyDescent="0.25">
      <c r="E4809">
        <f t="shared" si="90"/>
        <v>50024802</v>
      </c>
    </row>
    <row r="4810" spans="5:5" x14ac:dyDescent="0.25">
      <c r="E4810">
        <f t="shared" si="90"/>
        <v>50024803</v>
      </c>
    </row>
    <row r="4811" spans="5:5" x14ac:dyDescent="0.25">
      <c r="E4811">
        <f t="shared" si="90"/>
        <v>50024804</v>
      </c>
    </row>
    <row r="4812" spans="5:5" x14ac:dyDescent="0.25">
      <c r="E4812">
        <f t="shared" si="90"/>
        <v>50024805</v>
      </c>
    </row>
    <row r="4813" spans="5:5" x14ac:dyDescent="0.25">
      <c r="E4813">
        <f t="shared" si="90"/>
        <v>50024806</v>
      </c>
    </row>
    <row r="4814" spans="5:5" x14ac:dyDescent="0.25">
      <c r="E4814">
        <f t="shared" si="90"/>
        <v>50024807</v>
      </c>
    </row>
    <row r="4815" spans="5:5" x14ac:dyDescent="0.25">
      <c r="E4815">
        <f t="shared" si="90"/>
        <v>50024808</v>
      </c>
    </row>
    <row r="4816" spans="5:5" x14ac:dyDescent="0.25">
      <c r="E4816">
        <f t="shared" si="90"/>
        <v>50024809</v>
      </c>
    </row>
    <row r="4817" spans="5:5" x14ac:dyDescent="0.25">
      <c r="E4817">
        <f t="shared" si="90"/>
        <v>50024810</v>
      </c>
    </row>
    <row r="4818" spans="5:5" x14ac:dyDescent="0.25">
      <c r="E4818">
        <f t="shared" si="90"/>
        <v>50024811</v>
      </c>
    </row>
    <row r="4819" spans="5:5" x14ac:dyDescent="0.25">
      <c r="E4819">
        <f t="shared" si="90"/>
        <v>50024812</v>
      </c>
    </row>
    <row r="4820" spans="5:5" x14ac:dyDescent="0.25">
      <c r="E4820">
        <f t="shared" si="90"/>
        <v>50024813</v>
      </c>
    </row>
    <row r="4821" spans="5:5" x14ac:dyDescent="0.25">
      <c r="E4821">
        <f t="shared" si="90"/>
        <v>50024814</v>
      </c>
    </row>
    <row r="4822" spans="5:5" x14ac:dyDescent="0.25">
      <c r="E4822">
        <f t="shared" si="90"/>
        <v>50024815</v>
      </c>
    </row>
    <row r="4823" spans="5:5" x14ac:dyDescent="0.25">
      <c r="E4823">
        <f t="shared" si="90"/>
        <v>50024816</v>
      </c>
    </row>
    <row r="4824" spans="5:5" x14ac:dyDescent="0.25">
      <c r="E4824">
        <f t="shared" si="90"/>
        <v>50024817</v>
      </c>
    </row>
    <row r="4825" spans="5:5" x14ac:dyDescent="0.25">
      <c r="E4825">
        <f t="shared" si="90"/>
        <v>50024818</v>
      </c>
    </row>
    <row r="4826" spans="5:5" x14ac:dyDescent="0.25">
      <c r="E4826">
        <f t="shared" si="90"/>
        <v>50024819</v>
      </c>
    </row>
    <row r="4827" spans="5:5" x14ac:dyDescent="0.25">
      <c r="E4827">
        <f t="shared" si="90"/>
        <v>50024820</v>
      </c>
    </row>
    <row r="4828" spans="5:5" x14ac:dyDescent="0.25">
      <c r="E4828">
        <f t="shared" si="90"/>
        <v>50024821</v>
      </c>
    </row>
    <row r="4829" spans="5:5" x14ac:dyDescent="0.25">
      <c r="E4829">
        <f t="shared" si="90"/>
        <v>50024822</v>
      </c>
    </row>
    <row r="4830" spans="5:5" x14ac:dyDescent="0.25">
      <c r="E4830">
        <f t="shared" si="90"/>
        <v>50024823</v>
      </c>
    </row>
    <row r="4831" spans="5:5" x14ac:dyDescent="0.25">
      <c r="E4831">
        <f t="shared" si="90"/>
        <v>50024824</v>
      </c>
    </row>
    <row r="4832" spans="5:5" x14ac:dyDescent="0.25">
      <c r="E4832">
        <f t="shared" si="90"/>
        <v>50024825</v>
      </c>
    </row>
    <row r="4833" spans="5:5" x14ac:dyDescent="0.25">
      <c r="E4833">
        <f t="shared" si="90"/>
        <v>50024826</v>
      </c>
    </row>
    <row r="4834" spans="5:5" x14ac:dyDescent="0.25">
      <c r="E4834">
        <f t="shared" si="90"/>
        <v>50024827</v>
      </c>
    </row>
    <row r="4835" spans="5:5" x14ac:dyDescent="0.25">
      <c r="E4835">
        <f t="shared" si="90"/>
        <v>50024828</v>
      </c>
    </row>
    <row r="4836" spans="5:5" x14ac:dyDescent="0.25">
      <c r="E4836">
        <f t="shared" si="90"/>
        <v>50024829</v>
      </c>
    </row>
    <row r="4837" spans="5:5" x14ac:dyDescent="0.25">
      <c r="E4837">
        <f t="shared" si="90"/>
        <v>50024830</v>
      </c>
    </row>
    <row r="4838" spans="5:5" x14ac:dyDescent="0.25">
      <c r="E4838">
        <f t="shared" si="90"/>
        <v>50024831</v>
      </c>
    </row>
    <row r="4839" spans="5:5" x14ac:dyDescent="0.25">
      <c r="E4839">
        <f t="shared" si="90"/>
        <v>50024832</v>
      </c>
    </row>
    <row r="4840" spans="5:5" x14ac:dyDescent="0.25">
      <c r="E4840">
        <f t="shared" si="90"/>
        <v>50024833</v>
      </c>
    </row>
    <row r="4841" spans="5:5" x14ac:dyDescent="0.25">
      <c r="E4841">
        <f t="shared" si="90"/>
        <v>50024834</v>
      </c>
    </row>
    <row r="4842" spans="5:5" x14ac:dyDescent="0.25">
      <c r="E4842">
        <f t="shared" si="90"/>
        <v>50024835</v>
      </c>
    </row>
    <row r="4843" spans="5:5" x14ac:dyDescent="0.25">
      <c r="E4843">
        <f t="shared" si="90"/>
        <v>50024836</v>
      </c>
    </row>
    <row r="4844" spans="5:5" x14ac:dyDescent="0.25">
      <c r="E4844">
        <f t="shared" si="90"/>
        <v>50024837</v>
      </c>
    </row>
    <row r="4845" spans="5:5" x14ac:dyDescent="0.25">
      <c r="E4845">
        <f t="shared" si="90"/>
        <v>50024838</v>
      </c>
    </row>
    <row r="4846" spans="5:5" x14ac:dyDescent="0.25">
      <c r="E4846">
        <f t="shared" si="90"/>
        <v>50024839</v>
      </c>
    </row>
    <row r="4847" spans="5:5" x14ac:dyDescent="0.25">
      <c r="E4847">
        <f t="shared" si="90"/>
        <v>50024840</v>
      </c>
    </row>
    <row r="4848" spans="5:5" x14ac:dyDescent="0.25">
      <c r="E4848">
        <f t="shared" si="90"/>
        <v>50024841</v>
      </c>
    </row>
    <row r="4849" spans="5:5" x14ac:dyDescent="0.25">
      <c r="E4849">
        <f t="shared" si="90"/>
        <v>50024842</v>
      </c>
    </row>
    <row r="4850" spans="5:5" x14ac:dyDescent="0.25">
      <c r="E4850">
        <f t="shared" si="90"/>
        <v>50024843</v>
      </c>
    </row>
    <row r="4851" spans="5:5" x14ac:dyDescent="0.25">
      <c r="E4851">
        <f t="shared" si="90"/>
        <v>50024844</v>
      </c>
    </row>
    <row r="4852" spans="5:5" x14ac:dyDescent="0.25">
      <c r="E4852">
        <f t="shared" si="90"/>
        <v>50024845</v>
      </c>
    </row>
    <row r="4853" spans="5:5" x14ac:dyDescent="0.25">
      <c r="E4853">
        <f t="shared" si="90"/>
        <v>50024846</v>
      </c>
    </row>
    <row r="4854" spans="5:5" x14ac:dyDescent="0.25">
      <c r="E4854">
        <f t="shared" si="90"/>
        <v>50024847</v>
      </c>
    </row>
    <row r="4855" spans="5:5" x14ac:dyDescent="0.25">
      <c r="E4855">
        <f t="shared" si="90"/>
        <v>50024848</v>
      </c>
    </row>
    <row r="4856" spans="5:5" x14ac:dyDescent="0.25">
      <c r="E4856">
        <f t="shared" si="90"/>
        <v>50024849</v>
      </c>
    </row>
    <row r="4857" spans="5:5" x14ac:dyDescent="0.25">
      <c r="E4857">
        <f t="shared" si="90"/>
        <v>50024850</v>
      </c>
    </row>
    <row r="4858" spans="5:5" x14ac:dyDescent="0.25">
      <c r="E4858">
        <f t="shared" si="90"/>
        <v>50024851</v>
      </c>
    </row>
    <row r="4859" spans="5:5" x14ac:dyDescent="0.25">
      <c r="E4859">
        <f t="shared" si="90"/>
        <v>50024852</v>
      </c>
    </row>
    <row r="4860" spans="5:5" x14ac:dyDescent="0.25">
      <c r="E4860">
        <f t="shared" si="90"/>
        <v>50024853</v>
      </c>
    </row>
    <row r="4861" spans="5:5" x14ac:dyDescent="0.25">
      <c r="E4861">
        <f t="shared" si="90"/>
        <v>50024854</v>
      </c>
    </row>
    <row r="4862" spans="5:5" x14ac:dyDescent="0.25">
      <c r="E4862">
        <f t="shared" si="90"/>
        <v>50024855</v>
      </c>
    </row>
    <row r="4863" spans="5:5" x14ac:dyDescent="0.25">
      <c r="E4863">
        <f t="shared" si="90"/>
        <v>50024856</v>
      </c>
    </row>
    <row r="4864" spans="5:5" x14ac:dyDescent="0.25">
      <c r="E4864">
        <f t="shared" si="90"/>
        <v>50024857</v>
      </c>
    </row>
    <row r="4865" spans="5:5" x14ac:dyDescent="0.25">
      <c r="E4865">
        <f t="shared" si="90"/>
        <v>50024858</v>
      </c>
    </row>
    <row r="4866" spans="5:5" x14ac:dyDescent="0.25">
      <c r="E4866">
        <f t="shared" si="90"/>
        <v>50024859</v>
      </c>
    </row>
    <row r="4867" spans="5:5" x14ac:dyDescent="0.25">
      <c r="E4867">
        <f t="shared" si="90"/>
        <v>50024860</v>
      </c>
    </row>
    <row r="4868" spans="5:5" x14ac:dyDescent="0.25">
      <c r="E4868">
        <f t="shared" si="90"/>
        <v>50024861</v>
      </c>
    </row>
    <row r="4869" spans="5:5" x14ac:dyDescent="0.25">
      <c r="E4869">
        <f t="shared" si="90"/>
        <v>50024862</v>
      </c>
    </row>
    <row r="4870" spans="5:5" x14ac:dyDescent="0.25">
      <c r="E4870">
        <f t="shared" si="90"/>
        <v>50024863</v>
      </c>
    </row>
    <row r="4871" spans="5:5" x14ac:dyDescent="0.25">
      <c r="E4871">
        <f t="shared" si="90"/>
        <v>50024864</v>
      </c>
    </row>
    <row r="4872" spans="5:5" x14ac:dyDescent="0.25">
      <c r="E4872">
        <f t="shared" ref="E4872:E4935" si="91">SUM(E4871+1)</f>
        <v>50024865</v>
      </c>
    </row>
    <row r="4873" spans="5:5" x14ac:dyDescent="0.25">
      <c r="E4873">
        <f t="shared" si="91"/>
        <v>50024866</v>
      </c>
    </row>
    <row r="4874" spans="5:5" x14ac:dyDescent="0.25">
      <c r="E4874">
        <f t="shared" si="91"/>
        <v>50024867</v>
      </c>
    </row>
    <row r="4875" spans="5:5" x14ac:dyDescent="0.25">
      <c r="E4875">
        <f t="shared" si="91"/>
        <v>50024868</v>
      </c>
    </row>
    <row r="4876" spans="5:5" x14ac:dyDescent="0.25">
      <c r="E4876">
        <f t="shared" si="91"/>
        <v>50024869</v>
      </c>
    </row>
    <row r="4877" spans="5:5" x14ac:dyDescent="0.25">
      <c r="E4877">
        <f t="shared" si="91"/>
        <v>50024870</v>
      </c>
    </row>
    <row r="4878" spans="5:5" x14ac:dyDescent="0.25">
      <c r="E4878">
        <f t="shared" si="91"/>
        <v>50024871</v>
      </c>
    </row>
    <row r="4879" spans="5:5" x14ac:dyDescent="0.25">
      <c r="E4879">
        <f t="shared" si="91"/>
        <v>50024872</v>
      </c>
    </row>
    <row r="4880" spans="5:5" x14ac:dyDescent="0.25">
      <c r="E4880">
        <f t="shared" si="91"/>
        <v>50024873</v>
      </c>
    </row>
    <row r="4881" spans="5:5" x14ac:dyDescent="0.25">
      <c r="E4881">
        <f t="shared" si="91"/>
        <v>50024874</v>
      </c>
    </row>
    <row r="4882" spans="5:5" x14ac:dyDescent="0.25">
      <c r="E4882">
        <f t="shared" si="91"/>
        <v>50024875</v>
      </c>
    </row>
    <row r="4883" spans="5:5" x14ac:dyDescent="0.25">
      <c r="E4883">
        <f t="shared" si="91"/>
        <v>50024876</v>
      </c>
    </row>
    <row r="4884" spans="5:5" x14ac:dyDescent="0.25">
      <c r="E4884">
        <f t="shared" si="91"/>
        <v>50024877</v>
      </c>
    </row>
    <row r="4885" spans="5:5" x14ac:dyDescent="0.25">
      <c r="E4885">
        <f t="shared" si="91"/>
        <v>50024878</v>
      </c>
    </row>
    <row r="4886" spans="5:5" x14ac:dyDescent="0.25">
      <c r="E4886">
        <f t="shared" si="91"/>
        <v>50024879</v>
      </c>
    </row>
    <row r="4887" spans="5:5" x14ac:dyDescent="0.25">
      <c r="E4887">
        <f t="shared" si="91"/>
        <v>50024880</v>
      </c>
    </row>
    <row r="4888" spans="5:5" x14ac:dyDescent="0.25">
      <c r="E4888">
        <f t="shared" si="91"/>
        <v>50024881</v>
      </c>
    </row>
    <row r="4889" spans="5:5" x14ac:dyDescent="0.25">
      <c r="E4889">
        <f t="shared" si="91"/>
        <v>50024882</v>
      </c>
    </row>
    <row r="4890" spans="5:5" x14ac:dyDescent="0.25">
      <c r="E4890">
        <f t="shared" si="91"/>
        <v>50024883</v>
      </c>
    </row>
    <row r="4891" spans="5:5" x14ac:dyDescent="0.25">
      <c r="E4891">
        <f t="shared" si="91"/>
        <v>50024884</v>
      </c>
    </row>
    <row r="4892" spans="5:5" x14ac:dyDescent="0.25">
      <c r="E4892">
        <f t="shared" si="91"/>
        <v>50024885</v>
      </c>
    </row>
    <row r="4893" spans="5:5" x14ac:dyDescent="0.25">
      <c r="E4893">
        <f t="shared" si="91"/>
        <v>50024886</v>
      </c>
    </row>
    <row r="4894" spans="5:5" x14ac:dyDescent="0.25">
      <c r="E4894">
        <f t="shared" si="91"/>
        <v>50024887</v>
      </c>
    </row>
    <row r="4895" spans="5:5" x14ac:dyDescent="0.25">
      <c r="E4895">
        <f t="shared" si="91"/>
        <v>50024888</v>
      </c>
    </row>
    <row r="4896" spans="5:5" x14ac:dyDescent="0.25">
      <c r="E4896">
        <f t="shared" si="91"/>
        <v>50024889</v>
      </c>
    </row>
    <row r="4897" spans="5:5" x14ac:dyDescent="0.25">
      <c r="E4897">
        <f t="shared" si="91"/>
        <v>50024890</v>
      </c>
    </row>
    <row r="4898" spans="5:5" x14ac:dyDescent="0.25">
      <c r="E4898">
        <f t="shared" si="91"/>
        <v>50024891</v>
      </c>
    </row>
    <row r="4899" spans="5:5" x14ac:dyDescent="0.25">
      <c r="E4899">
        <f t="shared" si="91"/>
        <v>50024892</v>
      </c>
    </row>
    <row r="4900" spans="5:5" x14ac:dyDescent="0.25">
      <c r="E4900">
        <f t="shared" si="91"/>
        <v>50024893</v>
      </c>
    </row>
    <row r="4901" spans="5:5" x14ac:dyDescent="0.25">
      <c r="E4901">
        <f t="shared" si="91"/>
        <v>50024894</v>
      </c>
    </row>
    <row r="4902" spans="5:5" x14ac:dyDescent="0.25">
      <c r="E4902">
        <f t="shared" si="91"/>
        <v>50024895</v>
      </c>
    </row>
    <row r="4903" spans="5:5" x14ac:dyDescent="0.25">
      <c r="E4903">
        <f t="shared" si="91"/>
        <v>50024896</v>
      </c>
    </row>
    <row r="4904" spans="5:5" x14ac:dyDescent="0.25">
      <c r="E4904">
        <f t="shared" si="91"/>
        <v>50024897</v>
      </c>
    </row>
    <row r="4905" spans="5:5" x14ac:dyDescent="0.25">
      <c r="E4905">
        <f t="shared" si="91"/>
        <v>50024898</v>
      </c>
    </row>
    <row r="4906" spans="5:5" x14ac:dyDescent="0.25">
      <c r="E4906">
        <f t="shared" si="91"/>
        <v>50024899</v>
      </c>
    </row>
    <row r="4907" spans="5:5" x14ac:dyDescent="0.25">
      <c r="E4907">
        <f t="shared" si="91"/>
        <v>50024900</v>
      </c>
    </row>
    <row r="4908" spans="5:5" x14ac:dyDescent="0.25">
      <c r="E4908">
        <f t="shared" si="91"/>
        <v>50024901</v>
      </c>
    </row>
    <row r="4909" spans="5:5" x14ac:dyDescent="0.25">
      <c r="E4909">
        <f t="shared" si="91"/>
        <v>50024902</v>
      </c>
    </row>
    <row r="4910" spans="5:5" x14ac:dyDescent="0.25">
      <c r="E4910">
        <f t="shared" si="91"/>
        <v>50024903</v>
      </c>
    </row>
    <row r="4911" spans="5:5" x14ac:dyDescent="0.25">
      <c r="E4911">
        <f t="shared" si="91"/>
        <v>50024904</v>
      </c>
    </row>
    <row r="4912" spans="5:5" x14ac:dyDescent="0.25">
      <c r="E4912">
        <f t="shared" si="91"/>
        <v>50024905</v>
      </c>
    </row>
    <row r="4913" spans="5:5" x14ac:dyDescent="0.25">
      <c r="E4913">
        <f t="shared" si="91"/>
        <v>50024906</v>
      </c>
    </row>
    <row r="4914" spans="5:5" x14ac:dyDescent="0.25">
      <c r="E4914">
        <f t="shared" si="91"/>
        <v>50024907</v>
      </c>
    </row>
    <row r="4915" spans="5:5" x14ac:dyDescent="0.25">
      <c r="E4915">
        <f t="shared" si="91"/>
        <v>50024908</v>
      </c>
    </row>
    <row r="4916" spans="5:5" x14ac:dyDescent="0.25">
      <c r="E4916">
        <f t="shared" si="91"/>
        <v>50024909</v>
      </c>
    </row>
    <row r="4917" spans="5:5" x14ac:dyDescent="0.25">
      <c r="E4917">
        <f t="shared" si="91"/>
        <v>50024910</v>
      </c>
    </row>
    <row r="4918" spans="5:5" x14ac:dyDescent="0.25">
      <c r="E4918">
        <f t="shared" si="91"/>
        <v>50024911</v>
      </c>
    </row>
    <row r="4919" spans="5:5" x14ac:dyDescent="0.25">
      <c r="E4919">
        <f t="shared" si="91"/>
        <v>50024912</v>
      </c>
    </row>
    <row r="4920" spans="5:5" x14ac:dyDescent="0.25">
      <c r="E4920">
        <f t="shared" si="91"/>
        <v>50024913</v>
      </c>
    </row>
    <row r="4921" spans="5:5" x14ac:dyDescent="0.25">
      <c r="E4921">
        <f t="shared" si="91"/>
        <v>50024914</v>
      </c>
    </row>
    <row r="4922" spans="5:5" x14ac:dyDescent="0.25">
      <c r="E4922">
        <f t="shared" si="91"/>
        <v>50024915</v>
      </c>
    </row>
    <row r="4923" spans="5:5" x14ac:dyDescent="0.25">
      <c r="E4923">
        <f t="shared" si="91"/>
        <v>50024916</v>
      </c>
    </row>
    <row r="4924" spans="5:5" x14ac:dyDescent="0.25">
      <c r="E4924">
        <f t="shared" si="91"/>
        <v>50024917</v>
      </c>
    </row>
    <row r="4925" spans="5:5" x14ac:dyDescent="0.25">
      <c r="E4925">
        <f t="shared" si="91"/>
        <v>50024918</v>
      </c>
    </row>
    <row r="4926" spans="5:5" x14ac:dyDescent="0.25">
      <c r="E4926">
        <f t="shared" si="91"/>
        <v>50024919</v>
      </c>
    </row>
    <row r="4927" spans="5:5" x14ac:dyDescent="0.25">
      <c r="E4927">
        <f t="shared" si="91"/>
        <v>50024920</v>
      </c>
    </row>
    <row r="4928" spans="5:5" x14ac:dyDescent="0.25">
      <c r="E4928">
        <f t="shared" si="91"/>
        <v>50024921</v>
      </c>
    </row>
    <row r="4929" spans="5:5" x14ac:dyDescent="0.25">
      <c r="E4929">
        <f t="shared" si="91"/>
        <v>50024922</v>
      </c>
    </row>
    <row r="4930" spans="5:5" x14ac:dyDescent="0.25">
      <c r="E4930">
        <f t="shared" si="91"/>
        <v>50024923</v>
      </c>
    </row>
    <row r="4931" spans="5:5" x14ac:dyDescent="0.25">
      <c r="E4931">
        <f t="shared" si="91"/>
        <v>50024924</v>
      </c>
    </row>
    <row r="4932" spans="5:5" x14ac:dyDescent="0.25">
      <c r="E4932">
        <f t="shared" si="91"/>
        <v>50024925</v>
      </c>
    </row>
    <row r="4933" spans="5:5" x14ac:dyDescent="0.25">
      <c r="E4933">
        <f t="shared" si="91"/>
        <v>50024926</v>
      </c>
    </row>
    <row r="4934" spans="5:5" x14ac:dyDescent="0.25">
      <c r="E4934">
        <f t="shared" si="91"/>
        <v>50024927</v>
      </c>
    </row>
    <row r="4935" spans="5:5" x14ac:dyDescent="0.25">
      <c r="E4935">
        <f t="shared" si="91"/>
        <v>50024928</v>
      </c>
    </row>
    <row r="4936" spans="5:5" x14ac:dyDescent="0.25">
      <c r="E4936">
        <f t="shared" ref="E4936:E4999" si="92">SUM(E4935+1)</f>
        <v>50024929</v>
      </c>
    </row>
    <row r="4937" spans="5:5" x14ac:dyDescent="0.25">
      <c r="E4937">
        <f t="shared" si="92"/>
        <v>50024930</v>
      </c>
    </row>
    <row r="4938" spans="5:5" x14ac:dyDescent="0.25">
      <c r="E4938">
        <f t="shared" si="92"/>
        <v>50024931</v>
      </c>
    </row>
    <row r="4939" spans="5:5" x14ac:dyDescent="0.25">
      <c r="E4939">
        <f t="shared" si="92"/>
        <v>50024932</v>
      </c>
    </row>
    <row r="4940" spans="5:5" x14ac:dyDescent="0.25">
      <c r="E4940">
        <f t="shared" si="92"/>
        <v>50024933</v>
      </c>
    </row>
    <row r="4941" spans="5:5" x14ac:dyDescent="0.25">
      <c r="E4941">
        <f t="shared" si="92"/>
        <v>50024934</v>
      </c>
    </row>
    <row r="4942" spans="5:5" x14ac:dyDescent="0.25">
      <c r="E4942">
        <f t="shared" si="92"/>
        <v>50024935</v>
      </c>
    </row>
    <row r="4943" spans="5:5" x14ac:dyDescent="0.25">
      <c r="E4943">
        <f t="shared" si="92"/>
        <v>50024936</v>
      </c>
    </row>
    <row r="4944" spans="5:5" x14ac:dyDescent="0.25">
      <c r="E4944">
        <f t="shared" si="92"/>
        <v>50024937</v>
      </c>
    </row>
    <row r="4945" spans="5:5" x14ac:dyDescent="0.25">
      <c r="E4945">
        <f t="shared" si="92"/>
        <v>50024938</v>
      </c>
    </row>
    <row r="4946" spans="5:5" x14ac:dyDescent="0.25">
      <c r="E4946">
        <f t="shared" si="92"/>
        <v>50024939</v>
      </c>
    </row>
    <row r="4947" spans="5:5" x14ac:dyDescent="0.25">
      <c r="E4947">
        <f t="shared" si="92"/>
        <v>50024940</v>
      </c>
    </row>
    <row r="4948" spans="5:5" x14ac:dyDescent="0.25">
      <c r="E4948">
        <f t="shared" si="92"/>
        <v>50024941</v>
      </c>
    </row>
    <row r="4949" spans="5:5" x14ac:dyDescent="0.25">
      <c r="E4949">
        <f t="shared" si="92"/>
        <v>50024942</v>
      </c>
    </row>
    <row r="4950" spans="5:5" x14ac:dyDescent="0.25">
      <c r="E4950">
        <f t="shared" si="92"/>
        <v>50024943</v>
      </c>
    </row>
    <row r="4951" spans="5:5" x14ac:dyDescent="0.25">
      <c r="E4951">
        <f t="shared" si="92"/>
        <v>50024944</v>
      </c>
    </row>
    <row r="4952" spans="5:5" x14ac:dyDescent="0.25">
      <c r="E4952">
        <f t="shared" si="92"/>
        <v>50024945</v>
      </c>
    </row>
    <row r="4953" spans="5:5" x14ac:dyDescent="0.25">
      <c r="E4953">
        <f t="shared" si="92"/>
        <v>50024946</v>
      </c>
    </row>
    <row r="4954" spans="5:5" x14ac:dyDescent="0.25">
      <c r="E4954">
        <f t="shared" si="92"/>
        <v>50024947</v>
      </c>
    </row>
    <row r="4955" spans="5:5" x14ac:dyDescent="0.25">
      <c r="E4955">
        <f t="shared" si="92"/>
        <v>50024948</v>
      </c>
    </row>
    <row r="4956" spans="5:5" x14ac:dyDescent="0.25">
      <c r="E4956">
        <f t="shared" si="92"/>
        <v>50024949</v>
      </c>
    </row>
    <row r="4957" spans="5:5" x14ac:dyDescent="0.25">
      <c r="E4957">
        <f t="shared" si="92"/>
        <v>50024950</v>
      </c>
    </row>
    <row r="4958" spans="5:5" x14ac:dyDescent="0.25">
      <c r="E4958">
        <f t="shared" si="92"/>
        <v>50024951</v>
      </c>
    </row>
    <row r="4959" spans="5:5" x14ac:dyDescent="0.25">
      <c r="E4959">
        <f t="shared" si="92"/>
        <v>50024952</v>
      </c>
    </row>
    <row r="4960" spans="5:5" x14ac:dyDescent="0.25">
      <c r="E4960">
        <f t="shared" si="92"/>
        <v>50024953</v>
      </c>
    </row>
    <row r="4961" spans="5:5" x14ac:dyDescent="0.25">
      <c r="E4961">
        <f t="shared" si="92"/>
        <v>50024954</v>
      </c>
    </row>
    <row r="4962" spans="5:5" x14ac:dyDescent="0.25">
      <c r="E4962">
        <f t="shared" si="92"/>
        <v>50024955</v>
      </c>
    </row>
    <row r="4963" spans="5:5" x14ac:dyDescent="0.25">
      <c r="E4963">
        <f t="shared" si="92"/>
        <v>50024956</v>
      </c>
    </row>
    <row r="4964" spans="5:5" x14ac:dyDescent="0.25">
      <c r="E4964">
        <f t="shared" si="92"/>
        <v>50024957</v>
      </c>
    </row>
    <row r="4965" spans="5:5" x14ac:dyDescent="0.25">
      <c r="E4965">
        <f t="shared" si="92"/>
        <v>50024958</v>
      </c>
    </row>
    <row r="4966" spans="5:5" x14ac:dyDescent="0.25">
      <c r="E4966">
        <f t="shared" si="92"/>
        <v>50024959</v>
      </c>
    </row>
    <row r="4967" spans="5:5" x14ac:dyDescent="0.25">
      <c r="E4967">
        <f t="shared" si="92"/>
        <v>50024960</v>
      </c>
    </row>
    <row r="4968" spans="5:5" x14ac:dyDescent="0.25">
      <c r="E4968">
        <f t="shared" si="92"/>
        <v>50024961</v>
      </c>
    </row>
    <row r="4969" spans="5:5" x14ac:dyDescent="0.25">
      <c r="E4969">
        <f t="shared" si="92"/>
        <v>50024962</v>
      </c>
    </row>
    <row r="4970" spans="5:5" x14ac:dyDescent="0.25">
      <c r="E4970">
        <f t="shared" si="92"/>
        <v>50024963</v>
      </c>
    </row>
    <row r="4971" spans="5:5" x14ac:dyDescent="0.25">
      <c r="E4971">
        <f t="shared" si="92"/>
        <v>50024964</v>
      </c>
    </row>
    <row r="4972" spans="5:5" x14ac:dyDescent="0.25">
      <c r="E4972">
        <f t="shared" si="92"/>
        <v>50024965</v>
      </c>
    </row>
    <row r="4973" spans="5:5" x14ac:dyDescent="0.25">
      <c r="E4973">
        <f t="shared" si="92"/>
        <v>50024966</v>
      </c>
    </row>
    <row r="4974" spans="5:5" x14ac:dyDescent="0.25">
      <c r="E4974">
        <f t="shared" si="92"/>
        <v>50024967</v>
      </c>
    </row>
    <row r="4975" spans="5:5" x14ac:dyDescent="0.25">
      <c r="E4975">
        <f t="shared" si="92"/>
        <v>50024968</v>
      </c>
    </row>
    <row r="4976" spans="5:5" x14ac:dyDescent="0.25">
      <c r="E4976">
        <f t="shared" si="92"/>
        <v>50024969</v>
      </c>
    </row>
    <row r="4977" spans="5:5" x14ac:dyDescent="0.25">
      <c r="E4977">
        <f t="shared" si="92"/>
        <v>50024970</v>
      </c>
    </row>
    <row r="4978" spans="5:5" x14ac:dyDescent="0.25">
      <c r="E4978">
        <f t="shared" si="92"/>
        <v>50024971</v>
      </c>
    </row>
    <row r="4979" spans="5:5" x14ac:dyDescent="0.25">
      <c r="E4979">
        <f t="shared" si="92"/>
        <v>50024972</v>
      </c>
    </row>
    <row r="4980" spans="5:5" x14ac:dyDescent="0.25">
      <c r="E4980">
        <f t="shared" si="92"/>
        <v>50024973</v>
      </c>
    </row>
    <row r="4981" spans="5:5" x14ac:dyDescent="0.25">
      <c r="E4981">
        <f t="shared" si="92"/>
        <v>50024974</v>
      </c>
    </row>
    <row r="4982" spans="5:5" x14ac:dyDescent="0.25">
      <c r="E4982">
        <f t="shared" si="92"/>
        <v>50024975</v>
      </c>
    </row>
    <row r="4983" spans="5:5" x14ac:dyDescent="0.25">
      <c r="E4983">
        <f t="shared" si="92"/>
        <v>50024976</v>
      </c>
    </row>
    <row r="4984" spans="5:5" x14ac:dyDescent="0.25">
      <c r="E4984">
        <f t="shared" si="92"/>
        <v>50024977</v>
      </c>
    </row>
    <row r="4985" spans="5:5" x14ac:dyDescent="0.25">
      <c r="E4985">
        <f t="shared" si="92"/>
        <v>50024978</v>
      </c>
    </row>
    <row r="4986" spans="5:5" x14ac:dyDescent="0.25">
      <c r="E4986">
        <f t="shared" si="92"/>
        <v>50024979</v>
      </c>
    </row>
    <row r="4987" spans="5:5" x14ac:dyDescent="0.25">
      <c r="E4987">
        <f t="shared" si="92"/>
        <v>50024980</v>
      </c>
    </row>
    <row r="4988" spans="5:5" x14ac:dyDescent="0.25">
      <c r="E4988">
        <f t="shared" si="92"/>
        <v>50024981</v>
      </c>
    </row>
    <row r="4989" spans="5:5" x14ac:dyDescent="0.25">
      <c r="E4989">
        <f t="shared" si="92"/>
        <v>50024982</v>
      </c>
    </row>
    <row r="4990" spans="5:5" x14ac:dyDescent="0.25">
      <c r="E4990">
        <f t="shared" si="92"/>
        <v>50024983</v>
      </c>
    </row>
    <row r="4991" spans="5:5" x14ac:dyDescent="0.25">
      <c r="E4991">
        <f t="shared" si="92"/>
        <v>50024984</v>
      </c>
    </row>
    <row r="4992" spans="5:5" x14ac:dyDescent="0.25">
      <c r="E4992">
        <f t="shared" si="92"/>
        <v>50024985</v>
      </c>
    </row>
    <row r="4993" spans="5:5" x14ac:dyDescent="0.25">
      <c r="E4993">
        <f t="shared" si="92"/>
        <v>50024986</v>
      </c>
    </row>
    <row r="4994" spans="5:5" x14ac:dyDescent="0.25">
      <c r="E4994">
        <f t="shared" si="92"/>
        <v>50024987</v>
      </c>
    </row>
    <row r="4995" spans="5:5" x14ac:dyDescent="0.25">
      <c r="E4995">
        <f t="shared" si="92"/>
        <v>50024988</v>
      </c>
    </row>
    <row r="4996" spans="5:5" x14ac:dyDescent="0.25">
      <c r="E4996">
        <f t="shared" si="92"/>
        <v>50024989</v>
      </c>
    </row>
    <row r="4997" spans="5:5" x14ac:dyDescent="0.25">
      <c r="E4997">
        <f t="shared" si="92"/>
        <v>50024990</v>
      </c>
    </row>
    <row r="4998" spans="5:5" x14ac:dyDescent="0.25">
      <c r="E4998">
        <f t="shared" si="92"/>
        <v>50024991</v>
      </c>
    </row>
    <row r="4999" spans="5:5" x14ac:dyDescent="0.25">
      <c r="E4999">
        <f t="shared" si="92"/>
        <v>50024992</v>
      </c>
    </row>
    <row r="5000" spans="5:5" x14ac:dyDescent="0.25">
      <c r="E5000">
        <f t="shared" ref="E5000:E5063" si="93">SUM(E4999+1)</f>
        <v>50024993</v>
      </c>
    </row>
    <row r="5001" spans="5:5" x14ac:dyDescent="0.25">
      <c r="E5001">
        <f t="shared" si="93"/>
        <v>50024994</v>
      </c>
    </row>
    <row r="5002" spans="5:5" x14ac:dyDescent="0.25">
      <c r="E5002">
        <f t="shared" si="93"/>
        <v>50024995</v>
      </c>
    </row>
    <row r="5003" spans="5:5" x14ac:dyDescent="0.25">
      <c r="E5003">
        <f t="shared" si="93"/>
        <v>50024996</v>
      </c>
    </row>
    <row r="5004" spans="5:5" x14ac:dyDescent="0.25">
      <c r="E5004">
        <f t="shared" si="93"/>
        <v>50024997</v>
      </c>
    </row>
    <row r="5005" spans="5:5" x14ac:dyDescent="0.25">
      <c r="E5005">
        <f t="shared" si="93"/>
        <v>50024998</v>
      </c>
    </row>
    <row r="5006" spans="5:5" x14ac:dyDescent="0.25">
      <c r="E5006">
        <f t="shared" si="93"/>
        <v>50024999</v>
      </c>
    </row>
    <row r="5007" spans="5:5" x14ac:dyDescent="0.25">
      <c r="E5007">
        <f t="shared" si="93"/>
        <v>50025000</v>
      </c>
    </row>
    <row r="5008" spans="5:5" x14ac:dyDescent="0.25">
      <c r="E5008">
        <f t="shared" si="93"/>
        <v>50025001</v>
      </c>
    </row>
    <row r="5009" spans="5:5" x14ac:dyDescent="0.25">
      <c r="E5009">
        <f t="shared" si="93"/>
        <v>50025002</v>
      </c>
    </row>
    <row r="5010" spans="5:5" x14ac:dyDescent="0.25">
      <c r="E5010">
        <f t="shared" si="93"/>
        <v>50025003</v>
      </c>
    </row>
    <row r="5011" spans="5:5" x14ac:dyDescent="0.25">
      <c r="E5011">
        <f t="shared" si="93"/>
        <v>50025004</v>
      </c>
    </row>
    <row r="5012" spans="5:5" x14ac:dyDescent="0.25">
      <c r="E5012">
        <f t="shared" si="93"/>
        <v>50025005</v>
      </c>
    </row>
    <row r="5013" spans="5:5" x14ac:dyDescent="0.25">
      <c r="E5013">
        <f t="shared" si="93"/>
        <v>50025006</v>
      </c>
    </row>
    <row r="5014" spans="5:5" x14ac:dyDescent="0.25">
      <c r="E5014">
        <f t="shared" si="93"/>
        <v>50025007</v>
      </c>
    </row>
    <row r="5015" spans="5:5" x14ac:dyDescent="0.25">
      <c r="E5015">
        <f t="shared" si="93"/>
        <v>50025008</v>
      </c>
    </row>
    <row r="5016" spans="5:5" x14ac:dyDescent="0.25">
      <c r="E5016">
        <f t="shared" si="93"/>
        <v>50025009</v>
      </c>
    </row>
    <row r="5017" spans="5:5" x14ac:dyDescent="0.25">
      <c r="E5017">
        <f t="shared" si="93"/>
        <v>50025010</v>
      </c>
    </row>
    <row r="5018" spans="5:5" x14ac:dyDescent="0.25">
      <c r="E5018">
        <f t="shared" si="93"/>
        <v>50025011</v>
      </c>
    </row>
    <row r="5019" spans="5:5" x14ac:dyDescent="0.25">
      <c r="E5019">
        <f t="shared" si="93"/>
        <v>50025012</v>
      </c>
    </row>
    <row r="5020" spans="5:5" x14ac:dyDescent="0.25">
      <c r="E5020">
        <f t="shared" si="93"/>
        <v>50025013</v>
      </c>
    </row>
    <row r="5021" spans="5:5" x14ac:dyDescent="0.25">
      <c r="E5021">
        <f t="shared" si="93"/>
        <v>50025014</v>
      </c>
    </row>
    <row r="5022" spans="5:5" x14ac:dyDescent="0.25">
      <c r="E5022">
        <f t="shared" si="93"/>
        <v>50025015</v>
      </c>
    </row>
    <row r="5023" spans="5:5" x14ac:dyDescent="0.25">
      <c r="E5023">
        <f t="shared" si="93"/>
        <v>50025016</v>
      </c>
    </row>
    <row r="5024" spans="5:5" x14ac:dyDescent="0.25">
      <c r="E5024">
        <f t="shared" si="93"/>
        <v>50025017</v>
      </c>
    </row>
    <row r="5025" spans="5:5" x14ac:dyDescent="0.25">
      <c r="E5025">
        <f t="shared" si="93"/>
        <v>50025018</v>
      </c>
    </row>
    <row r="5026" spans="5:5" x14ac:dyDescent="0.25">
      <c r="E5026">
        <f t="shared" si="93"/>
        <v>50025019</v>
      </c>
    </row>
    <row r="5027" spans="5:5" x14ac:dyDescent="0.25">
      <c r="E5027">
        <f t="shared" si="93"/>
        <v>50025020</v>
      </c>
    </row>
    <row r="5028" spans="5:5" x14ac:dyDescent="0.25">
      <c r="E5028">
        <f t="shared" si="93"/>
        <v>50025021</v>
      </c>
    </row>
    <row r="5029" spans="5:5" x14ac:dyDescent="0.25">
      <c r="E5029">
        <f t="shared" si="93"/>
        <v>50025022</v>
      </c>
    </row>
    <row r="5030" spans="5:5" x14ac:dyDescent="0.25">
      <c r="E5030">
        <f t="shared" si="93"/>
        <v>50025023</v>
      </c>
    </row>
    <row r="5031" spans="5:5" x14ac:dyDescent="0.25">
      <c r="E5031">
        <f t="shared" si="93"/>
        <v>50025024</v>
      </c>
    </row>
    <row r="5032" spans="5:5" x14ac:dyDescent="0.25">
      <c r="E5032">
        <f t="shared" si="93"/>
        <v>50025025</v>
      </c>
    </row>
    <row r="5033" spans="5:5" x14ac:dyDescent="0.25">
      <c r="E5033">
        <f t="shared" si="93"/>
        <v>50025026</v>
      </c>
    </row>
    <row r="5034" spans="5:5" x14ac:dyDescent="0.25">
      <c r="E5034">
        <f t="shared" si="93"/>
        <v>50025027</v>
      </c>
    </row>
    <row r="5035" spans="5:5" x14ac:dyDescent="0.25">
      <c r="E5035">
        <f t="shared" si="93"/>
        <v>50025028</v>
      </c>
    </row>
    <row r="5036" spans="5:5" x14ac:dyDescent="0.25">
      <c r="E5036">
        <f t="shared" si="93"/>
        <v>50025029</v>
      </c>
    </row>
    <row r="5037" spans="5:5" x14ac:dyDescent="0.25">
      <c r="E5037">
        <f t="shared" si="93"/>
        <v>50025030</v>
      </c>
    </row>
    <row r="5038" spans="5:5" x14ac:dyDescent="0.25">
      <c r="E5038">
        <f t="shared" si="93"/>
        <v>50025031</v>
      </c>
    </row>
    <row r="5039" spans="5:5" x14ac:dyDescent="0.25">
      <c r="E5039">
        <f t="shared" si="93"/>
        <v>50025032</v>
      </c>
    </row>
    <row r="5040" spans="5:5" x14ac:dyDescent="0.25">
      <c r="E5040">
        <f t="shared" si="93"/>
        <v>50025033</v>
      </c>
    </row>
    <row r="5041" spans="5:5" x14ac:dyDescent="0.25">
      <c r="E5041">
        <f t="shared" si="93"/>
        <v>50025034</v>
      </c>
    </row>
    <row r="5042" spans="5:5" x14ac:dyDescent="0.25">
      <c r="E5042">
        <f t="shared" si="93"/>
        <v>50025035</v>
      </c>
    </row>
    <row r="5043" spans="5:5" x14ac:dyDescent="0.25">
      <c r="E5043">
        <f t="shared" si="93"/>
        <v>50025036</v>
      </c>
    </row>
    <row r="5044" spans="5:5" x14ac:dyDescent="0.25">
      <c r="E5044">
        <f t="shared" si="93"/>
        <v>50025037</v>
      </c>
    </row>
    <row r="5045" spans="5:5" x14ac:dyDescent="0.25">
      <c r="E5045">
        <f t="shared" si="93"/>
        <v>50025038</v>
      </c>
    </row>
    <row r="5046" spans="5:5" x14ac:dyDescent="0.25">
      <c r="E5046">
        <f t="shared" si="93"/>
        <v>50025039</v>
      </c>
    </row>
    <row r="5047" spans="5:5" x14ac:dyDescent="0.25">
      <c r="E5047">
        <f t="shared" si="93"/>
        <v>50025040</v>
      </c>
    </row>
    <row r="5048" spans="5:5" x14ac:dyDescent="0.25">
      <c r="E5048">
        <f t="shared" si="93"/>
        <v>50025041</v>
      </c>
    </row>
    <row r="5049" spans="5:5" x14ac:dyDescent="0.25">
      <c r="E5049">
        <f t="shared" si="93"/>
        <v>50025042</v>
      </c>
    </row>
    <row r="5050" spans="5:5" x14ac:dyDescent="0.25">
      <c r="E5050">
        <f t="shared" si="93"/>
        <v>50025043</v>
      </c>
    </row>
    <row r="5051" spans="5:5" x14ac:dyDescent="0.25">
      <c r="E5051">
        <f t="shared" si="93"/>
        <v>50025044</v>
      </c>
    </row>
    <row r="5052" spans="5:5" x14ac:dyDescent="0.25">
      <c r="E5052">
        <f t="shared" si="93"/>
        <v>50025045</v>
      </c>
    </row>
    <row r="5053" spans="5:5" x14ac:dyDescent="0.25">
      <c r="E5053">
        <f t="shared" si="93"/>
        <v>50025046</v>
      </c>
    </row>
    <row r="5054" spans="5:5" x14ac:dyDescent="0.25">
      <c r="E5054">
        <f t="shared" si="93"/>
        <v>50025047</v>
      </c>
    </row>
    <row r="5055" spans="5:5" x14ac:dyDescent="0.25">
      <c r="E5055">
        <f t="shared" si="93"/>
        <v>50025048</v>
      </c>
    </row>
    <row r="5056" spans="5:5" x14ac:dyDescent="0.25">
      <c r="E5056">
        <f t="shared" si="93"/>
        <v>50025049</v>
      </c>
    </row>
    <row r="5057" spans="5:5" x14ac:dyDescent="0.25">
      <c r="E5057">
        <f t="shared" si="93"/>
        <v>50025050</v>
      </c>
    </row>
    <row r="5058" spans="5:5" x14ac:dyDescent="0.25">
      <c r="E5058">
        <f t="shared" si="93"/>
        <v>50025051</v>
      </c>
    </row>
    <row r="5059" spans="5:5" x14ac:dyDescent="0.25">
      <c r="E5059">
        <f t="shared" si="93"/>
        <v>50025052</v>
      </c>
    </row>
    <row r="5060" spans="5:5" x14ac:dyDescent="0.25">
      <c r="E5060">
        <f t="shared" si="93"/>
        <v>50025053</v>
      </c>
    </row>
    <row r="5061" spans="5:5" x14ac:dyDescent="0.25">
      <c r="E5061">
        <f t="shared" si="93"/>
        <v>50025054</v>
      </c>
    </row>
    <row r="5062" spans="5:5" x14ac:dyDescent="0.25">
      <c r="E5062">
        <f t="shared" si="93"/>
        <v>50025055</v>
      </c>
    </row>
    <row r="5063" spans="5:5" x14ac:dyDescent="0.25">
      <c r="E5063">
        <f t="shared" si="93"/>
        <v>50025056</v>
      </c>
    </row>
    <row r="5064" spans="5:5" x14ac:dyDescent="0.25">
      <c r="E5064">
        <f t="shared" ref="E5064:E5127" si="94">SUM(E5063+1)</f>
        <v>50025057</v>
      </c>
    </row>
    <row r="5065" spans="5:5" x14ac:dyDescent="0.25">
      <c r="E5065">
        <f t="shared" si="94"/>
        <v>50025058</v>
      </c>
    </row>
    <row r="5066" spans="5:5" x14ac:dyDescent="0.25">
      <c r="E5066">
        <f t="shared" si="94"/>
        <v>50025059</v>
      </c>
    </row>
    <row r="5067" spans="5:5" x14ac:dyDescent="0.25">
      <c r="E5067">
        <f t="shared" si="94"/>
        <v>50025060</v>
      </c>
    </row>
    <row r="5068" spans="5:5" x14ac:dyDescent="0.25">
      <c r="E5068">
        <f t="shared" si="94"/>
        <v>50025061</v>
      </c>
    </row>
    <row r="5069" spans="5:5" x14ac:dyDescent="0.25">
      <c r="E5069">
        <f t="shared" si="94"/>
        <v>50025062</v>
      </c>
    </row>
    <row r="5070" spans="5:5" x14ac:dyDescent="0.25">
      <c r="E5070">
        <f t="shared" si="94"/>
        <v>50025063</v>
      </c>
    </row>
    <row r="5071" spans="5:5" x14ac:dyDescent="0.25">
      <c r="E5071">
        <f t="shared" si="94"/>
        <v>50025064</v>
      </c>
    </row>
    <row r="5072" spans="5:5" x14ac:dyDescent="0.25">
      <c r="E5072">
        <f t="shared" si="94"/>
        <v>50025065</v>
      </c>
    </row>
    <row r="5073" spans="5:5" x14ac:dyDescent="0.25">
      <c r="E5073">
        <f t="shared" si="94"/>
        <v>50025066</v>
      </c>
    </row>
    <row r="5074" spans="5:5" x14ac:dyDescent="0.25">
      <c r="E5074">
        <f t="shared" si="94"/>
        <v>50025067</v>
      </c>
    </row>
    <row r="5075" spans="5:5" x14ac:dyDescent="0.25">
      <c r="E5075">
        <f t="shared" si="94"/>
        <v>50025068</v>
      </c>
    </row>
    <row r="5076" spans="5:5" x14ac:dyDescent="0.25">
      <c r="E5076">
        <f t="shared" si="94"/>
        <v>50025069</v>
      </c>
    </row>
    <row r="5077" spans="5:5" x14ac:dyDescent="0.25">
      <c r="E5077">
        <f t="shared" si="94"/>
        <v>50025070</v>
      </c>
    </row>
    <row r="5078" spans="5:5" x14ac:dyDescent="0.25">
      <c r="E5078">
        <f t="shared" si="94"/>
        <v>50025071</v>
      </c>
    </row>
    <row r="5079" spans="5:5" x14ac:dyDescent="0.25">
      <c r="E5079">
        <f t="shared" si="94"/>
        <v>50025072</v>
      </c>
    </row>
    <row r="5080" spans="5:5" x14ac:dyDescent="0.25">
      <c r="E5080">
        <f t="shared" si="94"/>
        <v>50025073</v>
      </c>
    </row>
    <row r="5081" spans="5:5" x14ac:dyDescent="0.25">
      <c r="E5081">
        <f t="shared" si="94"/>
        <v>50025074</v>
      </c>
    </row>
    <row r="5082" spans="5:5" x14ac:dyDescent="0.25">
      <c r="E5082">
        <f t="shared" si="94"/>
        <v>50025075</v>
      </c>
    </row>
    <row r="5083" spans="5:5" x14ac:dyDescent="0.25">
      <c r="E5083">
        <f t="shared" si="94"/>
        <v>50025076</v>
      </c>
    </row>
    <row r="5084" spans="5:5" x14ac:dyDescent="0.25">
      <c r="E5084">
        <f t="shared" si="94"/>
        <v>50025077</v>
      </c>
    </row>
    <row r="5085" spans="5:5" x14ac:dyDescent="0.25">
      <c r="E5085">
        <f t="shared" si="94"/>
        <v>50025078</v>
      </c>
    </row>
    <row r="5086" spans="5:5" x14ac:dyDescent="0.25">
      <c r="E5086">
        <f t="shared" si="94"/>
        <v>50025079</v>
      </c>
    </row>
    <row r="5087" spans="5:5" x14ac:dyDescent="0.25">
      <c r="E5087">
        <f t="shared" si="94"/>
        <v>50025080</v>
      </c>
    </row>
    <row r="5088" spans="5:5" x14ac:dyDescent="0.25">
      <c r="E5088">
        <f t="shared" si="94"/>
        <v>50025081</v>
      </c>
    </row>
    <row r="5089" spans="5:5" x14ac:dyDescent="0.25">
      <c r="E5089">
        <f t="shared" si="94"/>
        <v>50025082</v>
      </c>
    </row>
    <row r="5090" spans="5:5" x14ac:dyDescent="0.25">
      <c r="E5090">
        <f t="shared" si="94"/>
        <v>50025083</v>
      </c>
    </row>
    <row r="5091" spans="5:5" x14ac:dyDescent="0.25">
      <c r="E5091">
        <f t="shared" si="94"/>
        <v>50025084</v>
      </c>
    </row>
    <row r="5092" spans="5:5" x14ac:dyDescent="0.25">
      <c r="E5092">
        <f t="shared" si="94"/>
        <v>50025085</v>
      </c>
    </row>
    <row r="5093" spans="5:5" x14ac:dyDescent="0.25">
      <c r="E5093">
        <f t="shared" si="94"/>
        <v>50025086</v>
      </c>
    </row>
    <row r="5094" spans="5:5" x14ac:dyDescent="0.25">
      <c r="E5094">
        <f t="shared" si="94"/>
        <v>50025087</v>
      </c>
    </row>
    <row r="5095" spans="5:5" x14ac:dyDescent="0.25">
      <c r="E5095">
        <f t="shared" si="94"/>
        <v>50025088</v>
      </c>
    </row>
    <row r="5096" spans="5:5" x14ac:dyDescent="0.25">
      <c r="E5096">
        <f t="shared" si="94"/>
        <v>50025089</v>
      </c>
    </row>
    <row r="5097" spans="5:5" x14ac:dyDescent="0.25">
      <c r="E5097">
        <f t="shared" si="94"/>
        <v>50025090</v>
      </c>
    </row>
    <row r="5098" spans="5:5" x14ac:dyDescent="0.25">
      <c r="E5098">
        <f t="shared" si="94"/>
        <v>50025091</v>
      </c>
    </row>
    <row r="5099" spans="5:5" x14ac:dyDescent="0.25">
      <c r="E5099">
        <f t="shared" si="94"/>
        <v>50025092</v>
      </c>
    </row>
    <row r="5100" spans="5:5" x14ac:dyDescent="0.25">
      <c r="E5100">
        <f t="shared" si="94"/>
        <v>50025093</v>
      </c>
    </row>
    <row r="5101" spans="5:5" x14ac:dyDescent="0.25">
      <c r="E5101">
        <f t="shared" si="94"/>
        <v>50025094</v>
      </c>
    </row>
    <row r="5102" spans="5:5" x14ac:dyDescent="0.25">
      <c r="E5102">
        <f t="shared" si="94"/>
        <v>50025095</v>
      </c>
    </row>
    <row r="5103" spans="5:5" x14ac:dyDescent="0.25">
      <c r="E5103">
        <f t="shared" si="94"/>
        <v>50025096</v>
      </c>
    </row>
    <row r="5104" spans="5:5" x14ac:dyDescent="0.25">
      <c r="E5104">
        <f t="shared" si="94"/>
        <v>50025097</v>
      </c>
    </row>
    <row r="5105" spans="5:5" x14ac:dyDescent="0.25">
      <c r="E5105">
        <f t="shared" si="94"/>
        <v>50025098</v>
      </c>
    </row>
    <row r="5106" spans="5:5" x14ac:dyDescent="0.25">
      <c r="E5106">
        <f t="shared" si="94"/>
        <v>50025099</v>
      </c>
    </row>
    <row r="5107" spans="5:5" x14ac:dyDescent="0.25">
      <c r="E5107">
        <f t="shared" si="94"/>
        <v>50025100</v>
      </c>
    </row>
    <row r="5108" spans="5:5" x14ac:dyDescent="0.25">
      <c r="E5108">
        <f t="shared" si="94"/>
        <v>50025101</v>
      </c>
    </row>
    <row r="5109" spans="5:5" x14ac:dyDescent="0.25">
      <c r="E5109">
        <f t="shared" si="94"/>
        <v>50025102</v>
      </c>
    </row>
    <row r="5110" spans="5:5" x14ac:dyDescent="0.25">
      <c r="E5110">
        <f t="shared" si="94"/>
        <v>50025103</v>
      </c>
    </row>
    <row r="5111" spans="5:5" x14ac:dyDescent="0.25">
      <c r="E5111">
        <f t="shared" si="94"/>
        <v>50025104</v>
      </c>
    </row>
    <row r="5112" spans="5:5" x14ac:dyDescent="0.25">
      <c r="E5112">
        <f t="shared" si="94"/>
        <v>50025105</v>
      </c>
    </row>
    <row r="5113" spans="5:5" x14ac:dyDescent="0.25">
      <c r="E5113">
        <f t="shared" si="94"/>
        <v>50025106</v>
      </c>
    </row>
    <row r="5114" spans="5:5" x14ac:dyDescent="0.25">
      <c r="E5114">
        <f t="shared" si="94"/>
        <v>50025107</v>
      </c>
    </row>
    <row r="5115" spans="5:5" x14ac:dyDescent="0.25">
      <c r="E5115">
        <f t="shared" si="94"/>
        <v>50025108</v>
      </c>
    </row>
    <row r="5116" spans="5:5" x14ac:dyDescent="0.25">
      <c r="E5116">
        <f t="shared" si="94"/>
        <v>50025109</v>
      </c>
    </row>
    <row r="5117" spans="5:5" x14ac:dyDescent="0.25">
      <c r="E5117">
        <f t="shared" si="94"/>
        <v>50025110</v>
      </c>
    </row>
    <row r="5118" spans="5:5" x14ac:dyDescent="0.25">
      <c r="E5118">
        <f t="shared" si="94"/>
        <v>50025111</v>
      </c>
    </row>
    <row r="5119" spans="5:5" x14ac:dyDescent="0.25">
      <c r="E5119">
        <f t="shared" si="94"/>
        <v>50025112</v>
      </c>
    </row>
    <row r="5120" spans="5:5" x14ac:dyDescent="0.25">
      <c r="E5120">
        <f t="shared" si="94"/>
        <v>50025113</v>
      </c>
    </row>
    <row r="5121" spans="5:5" x14ac:dyDescent="0.25">
      <c r="E5121">
        <f t="shared" si="94"/>
        <v>50025114</v>
      </c>
    </row>
    <row r="5122" spans="5:5" x14ac:dyDescent="0.25">
      <c r="E5122">
        <f t="shared" si="94"/>
        <v>50025115</v>
      </c>
    </row>
    <row r="5123" spans="5:5" x14ac:dyDescent="0.25">
      <c r="E5123">
        <f t="shared" si="94"/>
        <v>50025116</v>
      </c>
    </row>
    <row r="5124" spans="5:5" x14ac:dyDescent="0.25">
      <c r="E5124">
        <f t="shared" si="94"/>
        <v>50025117</v>
      </c>
    </row>
    <row r="5125" spans="5:5" x14ac:dyDescent="0.25">
      <c r="E5125">
        <f t="shared" si="94"/>
        <v>50025118</v>
      </c>
    </row>
    <row r="5126" spans="5:5" x14ac:dyDescent="0.25">
      <c r="E5126">
        <f t="shared" si="94"/>
        <v>50025119</v>
      </c>
    </row>
    <row r="5127" spans="5:5" x14ac:dyDescent="0.25">
      <c r="E5127">
        <f t="shared" si="94"/>
        <v>50025120</v>
      </c>
    </row>
    <row r="5128" spans="5:5" x14ac:dyDescent="0.25">
      <c r="E5128">
        <f t="shared" ref="E5128:E5191" si="95">SUM(E5127+1)</f>
        <v>50025121</v>
      </c>
    </row>
    <row r="5129" spans="5:5" x14ac:dyDescent="0.25">
      <c r="E5129">
        <f t="shared" si="95"/>
        <v>50025122</v>
      </c>
    </row>
    <row r="5130" spans="5:5" x14ac:dyDescent="0.25">
      <c r="E5130">
        <f t="shared" si="95"/>
        <v>50025123</v>
      </c>
    </row>
    <row r="5131" spans="5:5" x14ac:dyDescent="0.25">
      <c r="E5131">
        <f t="shared" si="95"/>
        <v>50025124</v>
      </c>
    </row>
    <row r="5132" spans="5:5" x14ac:dyDescent="0.25">
      <c r="E5132">
        <f t="shared" si="95"/>
        <v>50025125</v>
      </c>
    </row>
    <row r="5133" spans="5:5" x14ac:dyDescent="0.25">
      <c r="E5133">
        <f t="shared" si="95"/>
        <v>50025126</v>
      </c>
    </row>
    <row r="5134" spans="5:5" x14ac:dyDescent="0.25">
      <c r="E5134">
        <f t="shared" si="95"/>
        <v>50025127</v>
      </c>
    </row>
    <row r="5135" spans="5:5" x14ac:dyDescent="0.25">
      <c r="E5135">
        <f t="shared" si="95"/>
        <v>50025128</v>
      </c>
    </row>
    <row r="5136" spans="5:5" x14ac:dyDescent="0.25">
      <c r="E5136">
        <f t="shared" si="95"/>
        <v>50025129</v>
      </c>
    </row>
    <row r="5137" spans="5:5" x14ac:dyDescent="0.25">
      <c r="E5137">
        <f t="shared" si="95"/>
        <v>50025130</v>
      </c>
    </row>
    <row r="5138" spans="5:5" x14ac:dyDescent="0.25">
      <c r="E5138">
        <f t="shared" si="95"/>
        <v>50025131</v>
      </c>
    </row>
    <row r="5139" spans="5:5" x14ac:dyDescent="0.25">
      <c r="E5139">
        <f t="shared" si="95"/>
        <v>50025132</v>
      </c>
    </row>
    <row r="5140" spans="5:5" x14ac:dyDescent="0.25">
      <c r="E5140">
        <f t="shared" si="95"/>
        <v>50025133</v>
      </c>
    </row>
    <row r="5141" spans="5:5" x14ac:dyDescent="0.25">
      <c r="E5141">
        <f t="shared" si="95"/>
        <v>50025134</v>
      </c>
    </row>
    <row r="5142" spans="5:5" x14ac:dyDescent="0.25">
      <c r="E5142">
        <f t="shared" si="95"/>
        <v>50025135</v>
      </c>
    </row>
    <row r="5143" spans="5:5" x14ac:dyDescent="0.25">
      <c r="E5143">
        <f t="shared" si="95"/>
        <v>50025136</v>
      </c>
    </row>
    <row r="5144" spans="5:5" x14ac:dyDescent="0.25">
      <c r="E5144">
        <f t="shared" si="95"/>
        <v>50025137</v>
      </c>
    </row>
    <row r="5145" spans="5:5" x14ac:dyDescent="0.25">
      <c r="E5145">
        <f t="shared" si="95"/>
        <v>50025138</v>
      </c>
    </row>
    <row r="5146" spans="5:5" x14ac:dyDescent="0.25">
      <c r="E5146">
        <f t="shared" si="95"/>
        <v>50025139</v>
      </c>
    </row>
    <row r="5147" spans="5:5" x14ac:dyDescent="0.25">
      <c r="E5147">
        <f t="shared" si="95"/>
        <v>50025140</v>
      </c>
    </row>
    <row r="5148" spans="5:5" x14ac:dyDescent="0.25">
      <c r="E5148">
        <f t="shared" si="95"/>
        <v>50025141</v>
      </c>
    </row>
    <row r="5149" spans="5:5" x14ac:dyDescent="0.25">
      <c r="E5149">
        <f t="shared" si="95"/>
        <v>50025142</v>
      </c>
    </row>
    <row r="5150" spans="5:5" x14ac:dyDescent="0.25">
      <c r="E5150">
        <f t="shared" si="95"/>
        <v>50025143</v>
      </c>
    </row>
    <row r="5151" spans="5:5" x14ac:dyDescent="0.25">
      <c r="E5151">
        <f t="shared" si="95"/>
        <v>50025144</v>
      </c>
    </row>
    <row r="5152" spans="5:5" x14ac:dyDescent="0.25">
      <c r="E5152">
        <f t="shared" si="95"/>
        <v>50025145</v>
      </c>
    </row>
    <row r="5153" spans="5:5" x14ac:dyDescent="0.25">
      <c r="E5153">
        <f t="shared" si="95"/>
        <v>50025146</v>
      </c>
    </row>
    <row r="5154" spans="5:5" x14ac:dyDescent="0.25">
      <c r="E5154">
        <f t="shared" si="95"/>
        <v>50025147</v>
      </c>
    </row>
    <row r="5155" spans="5:5" x14ac:dyDescent="0.25">
      <c r="E5155">
        <f t="shared" si="95"/>
        <v>50025148</v>
      </c>
    </row>
    <row r="5156" spans="5:5" x14ac:dyDescent="0.25">
      <c r="E5156">
        <f t="shared" si="95"/>
        <v>50025149</v>
      </c>
    </row>
    <row r="5157" spans="5:5" x14ac:dyDescent="0.25">
      <c r="E5157">
        <f t="shared" si="95"/>
        <v>50025150</v>
      </c>
    </row>
    <row r="5158" spans="5:5" x14ac:dyDescent="0.25">
      <c r="E5158">
        <f t="shared" si="95"/>
        <v>50025151</v>
      </c>
    </row>
    <row r="5159" spans="5:5" x14ac:dyDescent="0.25">
      <c r="E5159">
        <f t="shared" si="95"/>
        <v>50025152</v>
      </c>
    </row>
    <row r="5160" spans="5:5" x14ac:dyDescent="0.25">
      <c r="E5160">
        <f t="shared" si="95"/>
        <v>50025153</v>
      </c>
    </row>
    <row r="5161" spans="5:5" x14ac:dyDescent="0.25">
      <c r="E5161">
        <f t="shared" si="95"/>
        <v>50025154</v>
      </c>
    </row>
    <row r="5162" spans="5:5" x14ac:dyDescent="0.25">
      <c r="E5162">
        <f t="shared" si="95"/>
        <v>50025155</v>
      </c>
    </row>
    <row r="5163" spans="5:5" x14ac:dyDescent="0.25">
      <c r="E5163">
        <f t="shared" si="95"/>
        <v>50025156</v>
      </c>
    </row>
    <row r="5164" spans="5:5" x14ac:dyDescent="0.25">
      <c r="E5164">
        <f t="shared" si="95"/>
        <v>50025157</v>
      </c>
    </row>
    <row r="5165" spans="5:5" x14ac:dyDescent="0.25">
      <c r="E5165">
        <f t="shared" si="95"/>
        <v>50025158</v>
      </c>
    </row>
    <row r="5166" spans="5:5" x14ac:dyDescent="0.25">
      <c r="E5166">
        <f t="shared" si="95"/>
        <v>50025159</v>
      </c>
    </row>
    <row r="5167" spans="5:5" x14ac:dyDescent="0.25">
      <c r="E5167">
        <f t="shared" si="95"/>
        <v>50025160</v>
      </c>
    </row>
    <row r="5168" spans="5:5" x14ac:dyDescent="0.25">
      <c r="E5168">
        <f t="shared" si="95"/>
        <v>50025161</v>
      </c>
    </row>
    <row r="5169" spans="5:5" x14ac:dyDescent="0.25">
      <c r="E5169">
        <f t="shared" si="95"/>
        <v>50025162</v>
      </c>
    </row>
    <row r="5170" spans="5:5" x14ac:dyDescent="0.25">
      <c r="E5170">
        <f t="shared" si="95"/>
        <v>50025163</v>
      </c>
    </row>
    <row r="5171" spans="5:5" x14ac:dyDescent="0.25">
      <c r="E5171">
        <f t="shared" si="95"/>
        <v>50025164</v>
      </c>
    </row>
    <row r="5172" spans="5:5" x14ac:dyDescent="0.25">
      <c r="E5172">
        <f t="shared" si="95"/>
        <v>50025165</v>
      </c>
    </row>
    <row r="5173" spans="5:5" x14ac:dyDescent="0.25">
      <c r="E5173">
        <f t="shared" si="95"/>
        <v>50025166</v>
      </c>
    </row>
    <row r="5174" spans="5:5" x14ac:dyDescent="0.25">
      <c r="E5174">
        <f t="shared" si="95"/>
        <v>50025167</v>
      </c>
    </row>
    <row r="5175" spans="5:5" x14ac:dyDescent="0.25">
      <c r="E5175">
        <f t="shared" si="95"/>
        <v>50025168</v>
      </c>
    </row>
    <row r="5176" spans="5:5" x14ac:dyDescent="0.25">
      <c r="E5176">
        <f t="shared" si="95"/>
        <v>50025169</v>
      </c>
    </row>
    <row r="5177" spans="5:5" x14ac:dyDescent="0.25">
      <c r="E5177">
        <f t="shared" si="95"/>
        <v>50025170</v>
      </c>
    </row>
    <row r="5178" spans="5:5" x14ac:dyDescent="0.25">
      <c r="E5178">
        <f t="shared" si="95"/>
        <v>50025171</v>
      </c>
    </row>
    <row r="5179" spans="5:5" x14ac:dyDescent="0.25">
      <c r="E5179">
        <f t="shared" si="95"/>
        <v>50025172</v>
      </c>
    </row>
    <row r="5180" spans="5:5" x14ac:dyDescent="0.25">
      <c r="E5180">
        <f t="shared" si="95"/>
        <v>50025173</v>
      </c>
    </row>
    <row r="5181" spans="5:5" x14ac:dyDescent="0.25">
      <c r="E5181">
        <f t="shared" si="95"/>
        <v>50025174</v>
      </c>
    </row>
    <row r="5182" spans="5:5" x14ac:dyDescent="0.25">
      <c r="E5182">
        <f t="shared" si="95"/>
        <v>50025175</v>
      </c>
    </row>
    <row r="5183" spans="5:5" x14ac:dyDescent="0.25">
      <c r="E5183">
        <f t="shared" si="95"/>
        <v>50025176</v>
      </c>
    </row>
    <row r="5184" spans="5:5" x14ac:dyDescent="0.25">
      <c r="E5184">
        <f t="shared" si="95"/>
        <v>50025177</v>
      </c>
    </row>
    <row r="5185" spans="5:5" x14ac:dyDescent="0.25">
      <c r="E5185">
        <f t="shared" si="95"/>
        <v>50025178</v>
      </c>
    </row>
    <row r="5186" spans="5:5" x14ac:dyDescent="0.25">
      <c r="E5186">
        <f t="shared" si="95"/>
        <v>50025179</v>
      </c>
    </row>
    <row r="5187" spans="5:5" x14ac:dyDescent="0.25">
      <c r="E5187">
        <f t="shared" si="95"/>
        <v>50025180</v>
      </c>
    </row>
    <row r="5188" spans="5:5" x14ac:dyDescent="0.25">
      <c r="E5188">
        <f t="shared" si="95"/>
        <v>50025181</v>
      </c>
    </row>
    <row r="5189" spans="5:5" x14ac:dyDescent="0.25">
      <c r="E5189">
        <f t="shared" si="95"/>
        <v>50025182</v>
      </c>
    </row>
    <row r="5190" spans="5:5" x14ac:dyDescent="0.25">
      <c r="E5190">
        <f t="shared" si="95"/>
        <v>50025183</v>
      </c>
    </row>
    <row r="5191" spans="5:5" x14ac:dyDescent="0.25">
      <c r="E5191">
        <f t="shared" si="95"/>
        <v>50025184</v>
      </c>
    </row>
    <row r="5192" spans="5:5" x14ac:dyDescent="0.25">
      <c r="E5192">
        <f t="shared" ref="E5192:E5255" si="96">SUM(E5191+1)</f>
        <v>50025185</v>
      </c>
    </row>
    <row r="5193" spans="5:5" x14ac:dyDescent="0.25">
      <c r="E5193">
        <f t="shared" si="96"/>
        <v>50025186</v>
      </c>
    </row>
    <row r="5194" spans="5:5" x14ac:dyDescent="0.25">
      <c r="E5194">
        <f t="shared" si="96"/>
        <v>50025187</v>
      </c>
    </row>
    <row r="5195" spans="5:5" x14ac:dyDescent="0.25">
      <c r="E5195">
        <f t="shared" si="96"/>
        <v>50025188</v>
      </c>
    </row>
    <row r="5196" spans="5:5" x14ac:dyDescent="0.25">
      <c r="E5196">
        <f t="shared" si="96"/>
        <v>50025189</v>
      </c>
    </row>
    <row r="5197" spans="5:5" x14ac:dyDescent="0.25">
      <c r="E5197">
        <f t="shared" si="96"/>
        <v>50025190</v>
      </c>
    </row>
    <row r="5198" spans="5:5" x14ac:dyDescent="0.25">
      <c r="E5198">
        <f t="shared" si="96"/>
        <v>50025191</v>
      </c>
    </row>
    <row r="5199" spans="5:5" x14ac:dyDescent="0.25">
      <c r="E5199">
        <f t="shared" si="96"/>
        <v>50025192</v>
      </c>
    </row>
    <row r="5200" spans="5:5" x14ac:dyDescent="0.25">
      <c r="E5200">
        <f t="shared" si="96"/>
        <v>50025193</v>
      </c>
    </row>
    <row r="5201" spans="5:5" x14ac:dyDescent="0.25">
      <c r="E5201">
        <f t="shared" si="96"/>
        <v>50025194</v>
      </c>
    </row>
    <row r="5202" spans="5:5" x14ac:dyDescent="0.25">
      <c r="E5202">
        <f t="shared" si="96"/>
        <v>50025195</v>
      </c>
    </row>
    <row r="5203" spans="5:5" x14ac:dyDescent="0.25">
      <c r="E5203">
        <f t="shared" si="96"/>
        <v>50025196</v>
      </c>
    </row>
    <row r="5204" spans="5:5" x14ac:dyDescent="0.25">
      <c r="E5204">
        <f t="shared" si="96"/>
        <v>50025197</v>
      </c>
    </row>
    <row r="5205" spans="5:5" x14ac:dyDescent="0.25">
      <c r="E5205">
        <f t="shared" si="96"/>
        <v>50025198</v>
      </c>
    </row>
    <row r="5206" spans="5:5" x14ac:dyDescent="0.25">
      <c r="E5206">
        <f t="shared" si="96"/>
        <v>50025199</v>
      </c>
    </row>
    <row r="5207" spans="5:5" x14ac:dyDescent="0.25">
      <c r="E5207">
        <f t="shared" si="96"/>
        <v>50025200</v>
      </c>
    </row>
    <row r="5208" spans="5:5" x14ac:dyDescent="0.25">
      <c r="E5208">
        <f t="shared" si="96"/>
        <v>50025201</v>
      </c>
    </row>
    <row r="5209" spans="5:5" x14ac:dyDescent="0.25">
      <c r="E5209">
        <f t="shared" si="96"/>
        <v>50025202</v>
      </c>
    </row>
    <row r="5210" spans="5:5" x14ac:dyDescent="0.25">
      <c r="E5210">
        <f t="shared" si="96"/>
        <v>50025203</v>
      </c>
    </row>
    <row r="5211" spans="5:5" x14ac:dyDescent="0.25">
      <c r="E5211">
        <f t="shared" si="96"/>
        <v>50025204</v>
      </c>
    </row>
    <row r="5212" spans="5:5" x14ac:dyDescent="0.25">
      <c r="E5212">
        <f t="shared" si="96"/>
        <v>50025205</v>
      </c>
    </row>
    <row r="5213" spans="5:5" x14ac:dyDescent="0.25">
      <c r="E5213">
        <f t="shared" si="96"/>
        <v>50025206</v>
      </c>
    </row>
    <row r="5214" spans="5:5" x14ac:dyDescent="0.25">
      <c r="E5214">
        <f t="shared" si="96"/>
        <v>50025207</v>
      </c>
    </row>
    <row r="5215" spans="5:5" x14ac:dyDescent="0.25">
      <c r="E5215">
        <f t="shared" si="96"/>
        <v>50025208</v>
      </c>
    </row>
    <row r="5216" spans="5:5" x14ac:dyDescent="0.25">
      <c r="E5216">
        <f t="shared" si="96"/>
        <v>50025209</v>
      </c>
    </row>
    <row r="5217" spans="5:5" x14ac:dyDescent="0.25">
      <c r="E5217">
        <f t="shared" si="96"/>
        <v>50025210</v>
      </c>
    </row>
    <row r="5218" spans="5:5" x14ac:dyDescent="0.25">
      <c r="E5218">
        <f t="shared" si="96"/>
        <v>50025211</v>
      </c>
    </row>
    <row r="5219" spans="5:5" x14ac:dyDescent="0.25">
      <c r="E5219">
        <f t="shared" si="96"/>
        <v>50025212</v>
      </c>
    </row>
    <row r="5220" spans="5:5" x14ac:dyDescent="0.25">
      <c r="E5220">
        <f t="shared" si="96"/>
        <v>50025213</v>
      </c>
    </row>
    <row r="5221" spans="5:5" x14ac:dyDescent="0.25">
      <c r="E5221">
        <f t="shared" si="96"/>
        <v>50025214</v>
      </c>
    </row>
    <row r="5222" spans="5:5" x14ac:dyDescent="0.25">
      <c r="E5222">
        <f t="shared" si="96"/>
        <v>50025215</v>
      </c>
    </row>
    <row r="5223" spans="5:5" x14ac:dyDescent="0.25">
      <c r="E5223">
        <f t="shared" si="96"/>
        <v>50025216</v>
      </c>
    </row>
    <row r="5224" spans="5:5" x14ac:dyDescent="0.25">
      <c r="E5224">
        <f t="shared" si="96"/>
        <v>50025217</v>
      </c>
    </row>
    <row r="5225" spans="5:5" x14ac:dyDescent="0.25">
      <c r="E5225">
        <f t="shared" si="96"/>
        <v>50025218</v>
      </c>
    </row>
    <row r="5226" spans="5:5" x14ac:dyDescent="0.25">
      <c r="E5226">
        <f t="shared" si="96"/>
        <v>50025219</v>
      </c>
    </row>
    <row r="5227" spans="5:5" x14ac:dyDescent="0.25">
      <c r="E5227">
        <f t="shared" si="96"/>
        <v>50025220</v>
      </c>
    </row>
    <row r="5228" spans="5:5" x14ac:dyDescent="0.25">
      <c r="E5228">
        <f t="shared" si="96"/>
        <v>50025221</v>
      </c>
    </row>
    <row r="5229" spans="5:5" x14ac:dyDescent="0.25">
      <c r="E5229">
        <f t="shared" si="96"/>
        <v>50025222</v>
      </c>
    </row>
    <row r="5230" spans="5:5" x14ac:dyDescent="0.25">
      <c r="E5230">
        <f t="shared" si="96"/>
        <v>50025223</v>
      </c>
    </row>
    <row r="5231" spans="5:5" x14ac:dyDescent="0.25">
      <c r="E5231">
        <f t="shared" si="96"/>
        <v>50025224</v>
      </c>
    </row>
    <row r="5232" spans="5:5" x14ac:dyDescent="0.25">
      <c r="E5232">
        <f t="shared" si="96"/>
        <v>50025225</v>
      </c>
    </row>
    <row r="5233" spans="5:5" x14ac:dyDescent="0.25">
      <c r="E5233">
        <f t="shared" si="96"/>
        <v>50025226</v>
      </c>
    </row>
    <row r="5234" spans="5:5" x14ac:dyDescent="0.25">
      <c r="E5234">
        <f t="shared" si="96"/>
        <v>50025227</v>
      </c>
    </row>
    <row r="5235" spans="5:5" x14ac:dyDescent="0.25">
      <c r="E5235">
        <f t="shared" si="96"/>
        <v>50025228</v>
      </c>
    </row>
    <row r="5236" spans="5:5" x14ac:dyDescent="0.25">
      <c r="E5236">
        <f t="shared" si="96"/>
        <v>50025229</v>
      </c>
    </row>
    <row r="5237" spans="5:5" x14ac:dyDescent="0.25">
      <c r="E5237">
        <f t="shared" si="96"/>
        <v>50025230</v>
      </c>
    </row>
    <row r="5238" spans="5:5" x14ac:dyDescent="0.25">
      <c r="E5238">
        <f t="shared" si="96"/>
        <v>50025231</v>
      </c>
    </row>
    <row r="5239" spans="5:5" x14ac:dyDescent="0.25">
      <c r="E5239">
        <f t="shared" si="96"/>
        <v>50025232</v>
      </c>
    </row>
    <row r="5240" spans="5:5" x14ac:dyDescent="0.25">
      <c r="E5240">
        <f t="shared" si="96"/>
        <v>50025233</v>
      </c>
    </row>
    <row r="5241" spans="5:5" x14ac:dyDescent="0.25">
      <c r="E5241">
        <f t="shared" si="96"/>
        <v>50025234</v>
      </c>
    </row>
    <row r="5242" spans="5:5" x14ac:dyDescent="0.25">
      <c r="E5242">
        <f t="shared" si="96"/>
        <v>50025235</v>
      </c>
    </row>
    <row r="5243" spans="5:5" x14ac:dyDescent="0.25">
      <c r="E5243">
        <f t="shared" si="96"/>
        <v>50025236</v>
      </c>
    </row>
    <row r="5244" spans="5:5" x14ac:dyDescent="0.25">
      <c r="E5244">
        <f t="shared" si="96"/>
        <v>50025237</v>
      </c>
    </row>
    <row r="5245" spans="5:5" x14ac:dyDescent="0.25">
      <c r="E5245">
        <f t="shared" si="96"/>
        <v>50025238</v>
      </c>
    </row>
    <row r="5246" spans="5:5" x14ac:dyDescent="0.25">
      <c r="E5246">
        <f t="shared" si="96"/>
        <v>50025239</v>
      </c>
    </row>
    <row r="5247" spans="5:5" x14ac:dyDescent="0.25">
      <c r="E5247">
        <f t="shared" si="96"/>
        <v>50025240</v>
      </c>
    </row>
    <row r="5248" spans="5:5" x14ac:dyDescent="0.25">
      <c r="E5248">
        <f t="shared" si="96"/>
        <v>50025241</v>
      </c>
    </row>
    <row r="5249" spans="5:5" x14ac:dyDescent="0.25">
      <c r="E5249">
        <f t="shared" si="96"/>
        <v>50025242</v>
      </c>
    </row>
    <row r="5250" spans="5:5" x14ac:dyDescent="0.25">
      <c r="E5250">
        <f t="shared" si="96"/>
        <v>50025243</v>
      </c>
    </row>
    <row r="5251" spans="5:5" x14ac:dyDescent="0.25">
      <c r="E5251">
        <f t="shared" si="96"/>
        <v>50025244</v>
      </c>
    </row>
    <row r="5252" spans="5:5" x14ac:dyDescent="0.25">
      <c r="E5252">
        <f t="shared" si="96"/>
        <v>50025245</v>
      </c>
    </row>
    <row r="5253" spans="5:5" x14ac:dyDescent="0.25">
      <c r="E5253">
        <f t="shared" si="96"/>
        <v>50025246</v>
      </c>
    </row>
    <row r="5254" spans="5:5" x14ac:dyDescent="0.25">
      <c r="E5254">
        <f t="shared" si="96"/>
        <v>50025247</v>
      </c>
    </row>
    <row r="5255" spans="5:5" x14ac:dyDescent="0.25">
      <c r="E5255">
        <f t="shared" si="96"/>
        <v>50025248</v>
      </c>
    </row>
    <row r="5256" spans="5:5" x14ac:dyDescent="0.25">
      <c r="E5256">
        <f t="shared" ref="E5256:E5319" si="97">SUM(E5255+1)</f>
        <v>50025249</v>
      </c>
    </row>
    <row r="5257" spans="5:5" x14ac:dyDescent="0.25">
      <c r="E5257">
        <f t="shared" si="97"/>
        <v>50025250</v>
      </c>
    </row>
    <row r="5258" spans="5:5" x14ac:dyDescent="0.25">
      <c r="E5258">
        <f t="shared" si="97"/>
        <v>50025251</v>
      </c>
    </row>
    <row r="5259" spans="5:5" x14ac:dyDescent="0.25">
      <c r="E5259">
        <f t="shared" si="97"/>
        <v>50025252</v>
      </c>
    </row>
    <row r="5260" spans="5:5" x14ac:dyDescent="0.25">
      <c r="E5260">
        <f t="shared" si="97"/>
        <v>50025253</v>
      </c>
    </row>
    <row r="5261" spans="5:5" x14ac:dyDescent="0.25">
      <c r="E5261">
        <f t="shared" si="97"/>
        <v>50025254</v>
      </c>
    </row>
    <row r="5262" spans="5:5" x14ac:dyDescent="0.25">
      <c r="E5262">
        <f t="shared" si="97"/>
        <v>50025255</v>
      </c>
    </row>
    <row r="5263" spans="5:5" x14ac:dyDescent="0.25">
      <c r="E5263">
        <f t="shared" si="97"/>
        <v>50025256</v>
      </c>
    </row>
    <row r="5264" spans="5:5" x14ac:dyDescent="0.25">
      <c r="E5264">
        <f t="shared" si="97"/>
        <v>50025257</v>
      </c>
    </row>
    <row r="5265" spans="5:5" x14ac:dyDescent="0.25">
      <c r="E5265">
        <f t="shared" si="97"/>
        <v>50025258</v>
      </c>
    </row>
    <row r="5266" spans="5:5" x14ac:dyDescent="0.25">
      <c r="E5266">
        <f t="shared" si="97"/>
        <v>50025259</v>
      </c>
    </row>
    <row r="5267" spans="5:5" x14ac:dyDescent="0.25">
      <c r="E5267">
        <f t="shared" si="97"/>
        <v>50025260</v>
      </c>
    </row>
    <row r="5268" spans="5:5" x14ac:dyDescent="0.25">
      <c r="E5268">
        <f t="shared" si="97"/>
        <v>50025261</v>
      </c>
    </row>
    <row r="5269" spans="5:5" x14ac:dyDescent="0.25">
      <c r="E5269">
        <f t="shared" si="97"/>
        <v>50025262</v>
      </c>
    </row>
    <row r="5270" spans="5:5" x14ac:dyDescent="0.25">
      <c r="E5270">
        <f t="shared" si="97"/>
        <v>50025263</v>
      </c>
    </row>
    <row r="5271" spans="5:5" x14ac:dyDescent="0.25">
      <c r="E5271">
        <f t="shared" si="97"/>
        <v>50025264</v>
      </c>
    </row>
    <row r="5272" spans="5:5" x14ac:dyDescent="0.25">
      <c r="E5272">
        <f t="shared" si="97"/>
        <v>50025265</v>
      </c>
    </row>
    <row r="5273" spans="5:5" x14ac:dyDescent="0.25">
      <c r="E5273">
        <f t="shared" si="97"/>
        <v>50025266</v>
      </c>
    </row>
    <row r="5274" spans="5:5" x14ac:dyDescent="0.25">
      <c r="E5274">
        <f t="shared" si="97"/>
        <v>50025267</v>
      </c>
    </row>
    <row r="5275" spans="5:5" x14ac:dyDescent="0.25">
      <c r="E5275">
        <f t="shared" si="97"/>
        <v>50025268</v>
      </c>
    </row>
    <row r="5276" spans="5:5" x14ac:dyDescent="0.25">
      <c r="E5276">
        <f t="shared" si="97"/>
        <v>50025269</v>
      </c>
    </row>
    <row r="5277" spans="5:5" x14ac:dyDescent="0.25">
      <c r="E5277">
        <f t="shared" si="97"/>
        <v>50025270</v>
      </c>
    </row>
    <row r="5278" spans="5:5" x14ac:dyDescent="0.25">
      <c r="E5278">
        <f t="shared" si="97"/>
        <v>50025271</v>
      </c>
    </row>
    <row r="5279" spans="5:5" x14ac:dyDescent="0.25">
      <c r="E5279">
        <f t="shared" si="97"/>
        <v>50025272</v>
      </c>
    </row>
    <row r="5280" spans="5:5" x14ac:dyDescent="0.25">
      <c r="E5280">
        <f t="shared" si="97"/>
        <v>50025273</v>
      </c>
    </row>
    <row r="5281" spans="5:5" x14ac:dyDescent="0.25">
      <c r="E5281">
        <f t="shared" si="97"/>
        <v>50025274</v>
      </c>
    </row>
    <row r="5282" spans="5:5" x14ac:dyDescent="0.25">
      <c r="E5282">
        <f t="shared" si="97"/>
        <v>50025275</v>
      </c>
    </row>
    <row r="5283" spans="5:5" x14ac:dyDescent="0.25">
      <c r="E5283">
        <f t="shared" si="97"/>
        <v>50025276</v>
      </c>
    </row>
    <row r="5284" spans="5:5" x14ac:dyDescent="0.25">
      <c r="E5284">
        <f t="shared" si="97"/>
        <v>50025277</v>
      </c>
    </row>
    <row r="5285" spans="5:5" x14ac:dyDescent="0.25">
      <c r="E5285">
        <f t="shared" si="97"/>
        <v>50025278</v>
      </c>
    </row>
    <row r="5286" spans="5:5" x14ac:dyDescent="0.25">
      <c r="E5286">
        <f t="shared" si="97"/>
        <v>50025279</v>
      </c>
    </row>
    <row r="5287" spans="5:5" x14ac:dyDescent="0.25">
      <c r="E5287">
        <f t="shared" si="97"/>
        <v>50025280</v>
      </c>
    </row>
    <row r="5288" spans="5:5" x14ac:dyDescent="0.25">
      <c r="E5288">
        <f t="shared" si="97"/>
        <v>50025281</v>
      </c>
    </row>
    <row r="5289" spans="5:5" x14ac:dyDescent="0.25">
      <c r="E5289">
        <f t="shared" si="97"/>
        <v>50025282</v>
      </c>
    </row>
    <row r="5290" spans="5:5" x14ac:dyDescent="0.25">
      <c r="E5290">
        <f t="shared" si="97"/>
        <v>50025283</v>
      </c>
    </row>
    <row r="5291" spans="5:5" x14ac:dyDescent="0.25">
      <c r="E5291">
        <f t="shared" si="97"/>
        <v>50025284</v>
      </c>
    </row>
    <row r="5292" spans="5:5" x14ac:dyDescent="0.25">
      <c r="E5292">
        <f t="shared" si="97"/>
        <v>50025285</v>
      </c>
    </row>
    <row r="5293" spans="5:5" x14ac:dyDescent="0.25">
      <c r="E5293">
        <f t="shared" si="97"/>
        <v>50025286</v>
      </c>
    </row>
    <row r="5294" spans="5:5" x14ac:dyDescent="0.25">
      <c r="E5294">
        <f t="shared" si="97"/>
        <v>50025287</v>
      </c>
    </row>
    <row r="5295" spans="5:5" x14ac:dyDescent="0.25">
      <c r="E5295">
        <f t="shared" si="97"/>
        <v>50025288</v>
      </c>
    </row>
    <row r="5296" spans="5:5" x14ac:dyDescent="0.25">
      <c r="E5296">
        <f t="shared" si="97"/>
        <v>50025289</v>
      </c>
    </row>
    <row r="5297" spans="5:5" x14ac:dyDescent="0.25">
      <c r="E5297">
        <f t="shared" si="97"/>
        <v>50025290</v>
      </c>
    </row>
    <row r="5298" spans="5:5" x14ac:dyDescent="0.25">
      <c r="E5298">
        <f t="shared" si="97"/>
        <v>50025291</v>
      </c>
    </row>
    <row r="5299" spans="5:5" x14ac:dyDescent="0.25">
      <c r="E5299">
        <f t="shared" si="97"/>
        <v>50025292</v>
      </c>
    </row>
    <row r="5300" spans="5:5" x14ac:dyDescent="0.25">
      <c r="E5300">
        <f t="shared" si="97"/>
        <v>50025293</v>
      </c>
    </row>
    <row r="5301" spans="5:5" x14ac:dyDescent="0.25">
      <c r="E5301">
        <f t="shared" si="97"/>
        <v>50025294</v>
      </c>
    </row>
    <row r="5302" spans="5:5" x14ac:dyDescent="0.25">
      <c r="E5302">
        <f t="shared" si="97"/>
        <v>50025295</v>
      </c>
    </row>
    <row r="5303" spans="5:5" x14ac:dyDescent="0.25">
      <c r="E5303">
        <f t="shared" si="97"/>
        <v>50025296</v>
      </c>
    </row>
    <row r="5304" spans="5:5" x14ac:dyDescent="0.25">
      <c r="E5304">
        <f t="shared" si="97"/>
        <v>50025297</v>
      </c>
    </row>
    <row r="5305" spans="5:5" x14ac:dyDescent="0.25">
      <c r="E5305">
        <f t="shared" si="97"/>
        <v>50025298</v>
      </c>
    </row>
    <row r="5306" spans="5:5" x14ac:dyDescent="0.25">
      <c r="E5306">
        <f t="shared" si="97"/>
        <v>50025299</v>
      </c>
    </row>
    <row r="5307" spans="5:5" x14ac:dyDescent="0.25">
      <c r="E5307">
        <f t="shared" si="97"/>
        <v>50025300</v>
      </c>
    </row>
    <row r="5308" spans="5:5" x14ac:dyDescent="0.25">
      <c r="E5308">
        <f t="shared" si="97"/>
        <v>50025301</v>
      </c>
    </row>
    <row r="5309" spans="5:5" x14ac:dyDescent="0.25">
      <c r="E5309">
        <f t="shared" si="97"/>
        <v>50025302</v>
      </c>
    </row>
    <row r="5310" spans="5:5" x14ac:dyDescent="0.25">
      <c r="E5310">
        <f t="shared" si="97"/>
        <v>50025303</v>
      </c>
    </row>
    <row r="5311" spans="5:5" x14ac:dyDescent="0.25">
      <c r="E5311">
        <f t="shared" si="97"/>
        <v>50025304</v>
      </c>
    </row>
    <row r="5312" spans="5:5" x14ac:dyDescent="0.25">
      <c r="E5312">
        <f t="shared" si="97"/>
        <v>50025305</v>
      </c>
    </row>
    <row r="5313" spans="5:5" x14ac:dyDescent="0.25">
      <c r="E5313">
        <f t="shared" si="97"/>
        <v>50025306</v>
      </c>
    </row>
    <row r="5314" spans="5:5" x14ac:dyDescent="0.25">
      <c r="E5314">
        <f t="shared" si="97"/>
        <v>50025307</v>
      </c>
    </row>
    <row r="5315" spans="5:5" x14ac:dyDescent="0.25">
      <c r="E5315">
        <f t="shared" si="97"/>
        <v>50025308</v>
      </c>
    </row>
    <row r="5316" spans="5:5" x14ac:dyDescent="0.25">
      <c r="E5316">
        <f t="shared" si="97"/>
        <v>50025309</v>
      </c>
    </row>
    <row r="5317" spans="5:5" x14ac:dyDescent="0.25">
      <c r="E5317">
        <f t="shared" si="97"/>
        <v>50025310</v>
      </c>
    </row>
    <row r="5318" spans="5:5" x14ac:dyDescent="0.25">
      <c r="E5318">
        <f t="shared" si="97"/>
        <v>50025311</v>
      </c>
    </row>
    <row r="5319" spans="5:5" x14ac:dyDescent="0.25">
      <c r="E5319">
        <f t="shared" si="97"/>
        <v>50025312</v>
      </c>
    </row>
    <row r="5320" spans="5:5" x14ac:dyDescent="0.25">
      <c r="E5320">
        <f t="shared" ref="E5320:E5383" si="98">SUM(E5319+1)</f>
        <v>50025313</v>
      </c>
    </row>
    <row r="5321" spans="5:5" x14ac:dyDescent="0.25">
      <c r="E5321">
        <f t="shared" si="98"/>
        <v>50025314</v>
      </c>
    </row>
    <row r="5322" spans="5:5" x14ac:dyDescent="0.25">
      <c r="E5322">
        <f t="shared" si="98"/>
        <v>50025315</v>
      </c>
    </row>
    <row r="5323" spans="5:5" x14ac:dyDescent="0.25">
      <c r="E5323">
        <f t="shared" si="98"/>
        <v>50025316</v>
      </c>
    </row>
    <row r="5324" spans="5:5" x14ac:dyDescent="0.25">
      <c r="E5324">
        <f t="shared" si="98"/>
        <v>50025317</v>
      </c>
    </row>
    <row r="5325" spans="5:5" x14ac:dyDescent="0.25">
      <c r="E5325">
        <f t="shared" si="98"/>
        <v>50025318</v>
      </c>
    </row>
    <row r="5326" spans="5:5" x14ac:dyDescent="0.25">
      <c r="E5326">
        <f t="shared" si="98"/>
        <v>50025319</v>
      </c>
    </row>
    <row r="5327" spans="5:5" x14ac:dyDescent="0.25">
      <c r="E5327">
        <f t="shared" si="98"/>
        <v>50025320</v>
      </c>
    </row>
    <row r="5328" spans="5:5" x14ac:dyDescent="0.25">
      <c r="E5328">
        <f t="shared" si="98"/>
        <v>50025321</v>
      </c>
    </row>
    <row r="5329" spans="5:5" x14ac:dyDescent="0.25">
      <c r="E5329">
        <f t="shared" si="98"/>
        <v>50025322</v>
      </c>
    </row>
    <row r="5330" spans="5:5" x14ac:dyDescent="0.25">
      <c r="E5330">
        <f t="shared" si="98"/>
        <v>50025323</v>
      </c>
    </row>
    <row r="5331" spans="5:5" x14ac:dyDescent="0.25">
      <c r="E5331">
        <f t="shared" si="98"/>
        <v>50025324</v>
      </c>
    </row>
    <row r="5332" spans="5:5" x14ac:dyDescent="0.25">
      <c r="E5332">
        <f t="shared" si="98"/>
        <v>50025325</v>
      </c>
    </row>
    <row r="5333" spans="5:5" x14ac:dyDescent="0.25">
      <c r="E5333">
        <f t="shared" si="98"/>
        <v>50025326</v>
      </c>
    </row>
    <row r="5334" spans="5:5" x14ac:dyDescent="0.25">
      <c r="E5334">
        <f t="shared" si="98"/>
        <v>50025327</v>
      </c>
    </row>
    <row r="5335" spans="5:5" x14ac:dyDescent="0.25">
      <c r="E5335">
        <f t="shared" si="98"/>
        <v>50025328</v>
      </c>
    </row>
    <row r="5336" spans="5:5" x14ac:dyDescent="0.25">
      <c r="E5336">
        <f t="shared" si="98"/>
        <v>50025329</v>
      </c>
    </row>
    <row r="5337" spans="5:5" x14ac:dyDescent="0.25">
      <c r="E5337">
        <f t="shared" si="98"/>
        <v>50025330</v>
      </c>
    </row>
    <row r="5338" spans="5:5" x14ac:dyDescent="0.25">
      <c r="E5338">
        <f t="shared" si="98"/>
        <v>50025331</v>
      </c>
    </row>
    <row r="5339" spans="5:5" x14ac:dyDescent="0.25">
      <c r="E5339">
        <f t="shared" si="98"/>
        <v>50025332</v>
      </c>
    </row>
    <row r="5340" spans="5:5" x14ac:dyDescent="0.25">
      <c r="E5340">
        <f t="shared" si="98"/>
        <v>50025333</v>
      </c>
    </row>
    <row r="5341" spans="5:5" x14ac:dyDescent="0.25">
      <c r="E5341">
        <f t="shared" si="98"/>
        <v>50025334</v>
      </c>
    </row>
    <row r="5342" spans="5:5" x14ac:dyDescent="0.25">
      <c r="E5342">
        <f t="shared" si="98"/>
        <v>50025335</v>
      </c>
    </row>
    <row r="5343" spans="5:5" x14ac:dyDescent="0.25">
      <c r="E5343">
        <f t="shared" si="98"/>
        <v>50025336</v>
      </c>
    </row>
    <row r="5344" spans="5:5" x14ac:dyDescent="0.25">
      <c r="E5344">
        <f t="shared" si="98"/>
        <v>50025337</v>
      </c>
    </row>
    <row r="5345" spans="5:5" x14ac:dyDescent="0.25">
      <c r="E5345">
        <f t="shared" si="98"/>
        <v>50025338</v>
      </c>
    </row>
    <row r="5346" spans="5:5" x14ac:dyDescent="0.25">
      <c r="E5346">
        <f t="shared" si="98"/>
        <v>50025339</v>
      </c>
    </row>
    <row r="5347" spans="5:5" x14ac:dyDescent="0.25">
      <c r="E5347">
        <f t="shared" si="98"/>
        <v>50025340</v>
      </c>
    </row>
    <row r="5348" spans="5:5" x14ac:dyDescent="0.25">
      <c r="E5348">
        <f t="shared" si="98"/>
        <v>50025341</v>
      </c>
    </row>
    <row r="5349" spans="5:5" x14ac:dyDescent="0.25">
      <c r="E5349">
        <f t="shared" si="98"/>
        <v>50025342</v>
      </c>
    </row>
    <row r="5350" spans="5:5" x14ac:dyDescent="0.25">
      <c r="E5350">
        <f t="shared" si="98"/>
        <v>50025343</v>
      </c>
    </row>
    <row r="5351" spans="5:5" x14ac:dyDescent="0.25">
      <c r="E5351">
        <f t="shared" si="98"/>
        <v>50025344</v>
      </c>
    </row>
    <row r="5352" spans="5:5" x14ac:dyDescent="0.25">
      <c r="E5352">
        <f t="shared" si="98"/>
        <v>50025345</v>
      </c>
    </row>
    <row r="5353" spans="5:5" x14ac:dyDescent="0.25">
      <c r="E5353">
        <f t="shared" si="98"/>
        <v>50025346</v>
      </c>
    </row>
    <row r="5354" spans="5:5" x14ac:dyDescent="0.25">
      <c r="E5354">
        <f t="shared" si="98"/>
        <v>50025347</v>
      </c>
    </row>
    <row r="5355" spans="5:5" x14ac:dyDescent="0.25">
      <c r="E5355">
        <f t="shared" si="98"/>
        <v>50025348</v>
      </c>
    </row>
    <row r="5356" spans="5:5" x14ac:dyDescent="0.25">
      <c r="E5356">
        <f t="shared" si="98"/>
        <v>50025349</v>
      </c>
    </row>
    <row r="5357" spans="5:5" x14ac:dyDescent="0.25">
      <c r="E5357">
        <f t="shared" si="98"/>
        <v>50025350</v>
      </c>
    </row>
    <row r="5358" spans="5:5" x14ac:dyDescent="0.25">
      <c r="E5358">
        <f t="shared" si="98"/>
        <v>50025351</v>
      </c>
    </row>
    <row r="5359" spans="5:5" x14ac:dyDescent="0.25">
      <c r="E5359">
        <f t="shared" si="98"/>
        <v>50025352</v>
      </c>
    </row>
    <row r="5360" spans="5:5" x14ac:dyDescent="0.25">
      <c r="E5360">
        <f t="shared" si="98"/>
        <v>50025353</v>
      </c>
    </row>
    <row r="5361" spans="5:5" x14ac:dyDescent="0.25">
      <c r="E5361">
        <f t="shared" si="98"/>
        <v>50025354</v>
      </c>
    </row>
    <row r="5362" spans="5:5" x14ac:dyDescent="0.25">
      <c r="E5362">
        <f t="shared" si="98"/>
        <v>50025355</v>
      </c>
    </row>
    <row r="5363" spans="5:5" x14ac:dyDescent="0.25">
      <c r="E5363">
        <f t="shared" si="98"/>
        <v>50025356</v>
      </c>
    </row>
    <row r="5364" spans="5:5" x14ac:dyDescent="0.25">
      <c r="E5364">
        <f t="shared" si="98"/>
        <v>50025357</v>
      </c>
    </row>
    <row r="5365" spans="5:5" x14ac:dyDescent="0.25">
      <c r="E5365">
        <f t="shared" si="98"/>
        <v>50025358</v>
      </c>
    </row>
    <row r="5366" spans="5:5" x14ac:dyDescent="0.25">
      <c r="E5366">
        <f t="shared" si="98"/>
        <v>50025359</v>
      </c>
    </row>
    <row r="5367" spans="5:5" x14ac:dyDescent="0.25">
      <c r="E5367">
        <f t="shared" si="98"/>
        <v>50025360</v>
      </c>
    </row>
    <row r="5368" spans="5:5" x14ac:dyDescent="0.25">
      <c r="E5368">
        <f t="shared" si="98"/>
        <v>50025361</v>
      </c>
    </row>
    <row r="5369" spans="5:5" x14ac:dyDescent="0.25">
      <c r="E5369">
        <f t="shared" si="98"/>
        <v>50025362</v>
      </c>
    </row>
    <row r="5370" spans="5:5" x14ac:dyDescent="0.25">
      <c r="E5370">
        <f t="shared" si="98"/>
        <v>50025363</v>
      </c>
    </row>
    <row r="5371" spans="5:5" x14ac:dyDescent="0.25">
      <c r="E5371">
        <f t="shared" si="98"/>
        <v>50025364</v>
      </c>
    </row>
    <row r="5372" spans="5:5" x14ac:dyDescent="0.25">
      <c r="E5372">
        <f t="shared" si="98"/>
        <v>50025365</v>
      </c>
    </row>
    <row r="5373" spans="5:5" x14ac:dyDescent="0.25">
      <c r="E5373">
        <f t="shared" si="98"/>
        <v>50025366</v>
      </c>
    </row>
    <row r="5374" spans="5:5" x14ac:dyDescent="0.25">
      <c r="E5374">
        <f t="shared" si="98"/>
        <v>50025367</v>
      </c>
    </row>
    <row r="5375" spans="5:5" x14ac:dyDescent="0.25">
      <c r="E5375">
        <f t="shared" si="98"/>
        <v>50025368</v>
      </c>
    </row>
    <row r="5376" spans="5:5" x14ac:dyDescent="0.25">
      <c r="E5376">
        <f t="shared" si="98"/>
        <v>50025369</v>
      </c>
    </row>
    <row r="5377" spans="5:5" x14ac:dyDescent="0.25">
      <c r="E5377">
        <f t="shared" si="98"/>
        <v>50025370</v>
      </c>
    </row>
    <row r="5378" spans="5:5" x14ac:dyDescent="0.25">
      <c r="E5378">
        <f t="shared" si="98"/>
        <v>50025371</v>
      </c>
    </row>
    <row r="5379" spans="5:5" x14ac:dyDescent="0.25">
      <c r="E5379">
        <f t="shared" si="98"/>
        <v>50025372</v>
      </c>
    </row>
    <row r="5380" spans="5:5" x14ac:dyDescent="0.25">
      <c r="E5380">
        <f t="shared" si="98"/>
        <v>50025373</v>
      </c>
    </row>
    <row r="5381" spans="5:5" x14ac:dyDescent="0.25">
      <c r="E5381">
        <f t="shared" si="98"/>
        <v>50025374</v>
      </c>
    </row>
    <row r="5382" spans="5:5" x14ac:dyDescent="0.25">
      <c r="E5382">
        <f t="shared" si="98"/>
        <v>50025375</v>
      </c>
    </row>
    <row r="5383" spans="5:5" x14ac:dyDescent="0.25">
      <c r="E5383">
        <f t="shared" si="98"/>
        <v>50025376</v>
      </c>
    </row>
    <row r="5384" spans="5:5" x14ac:dyDescent="0.25">
      <c r="E5384">
        <f t="shared" ref="E5384:E5447" si="99">SUM(E5383+1)</f>
        <v>50025377</v>
      </c>
    </row>
    <row r="5385" spans="5:5" x14ac:dyDescent="0.25">
      <c r="E5385">
        <f t="shared" si="99"/>
        <v>50025378</v>
      </c>
    </row>
    <row r="5386" spans="5:5" x14ac:dyDescent="0.25">
      <c r="E5386">
        <f t="shared" si="99"/>
        <v>50025379</v>
      </c>
    </row>
    <row r="5387" spans="5:5" x14ac:dyDescent="0.25">
      <c r="E5387">
        <f t="shared" si="99"/>
        <v>50025380</v>
      </c>
    </row>
    <row r="5388" spans="5:5" x14ac:dyDescent="0.25">
      <c r="E5388">
        <f t="shared" si="99"/>
        <v>50025381</v>
      </c>
    </row>
    <row r="5389" spans="5:5" x14ac:dyDescent="0.25">
      <c r="E5389">
        <f t="shared" si="99"/>
        <v>50025382</v>
      </c>
    </row>
    <row r="5390" spans="5:5" x14ac:dyDescent="0.25">
      <c r="E5390">
        <f t="shared" si="99"/>
        <v>50025383</v>
      </c>
    </row>
    <row r="5391" spans="5:5" x14ac:dyDescent="0.25">
      <c r="E5391">
        <f t="shared" si="99"/>
        <v>50025384</v>
      </c>
    </row>
    <row r="5392" spans="5:5" x14ac:dyDescent="0.25">
      <c r="E5392">
        <f t="shared" si="99"/>
        <v>50025385</v>
      </c>
    </row>
    <row r="5393" spans="5:5" x14ac:dyDescent="0.25">
      <c r="E5393">
        <f t="shared" si="99"/>
        <v>50025386</v>
      </c>
    </row>
    <row r="5394" spans="5:5" x14ac:dyDescent="0.25">
      <c r="E5394">
        <f t="shared" si="99"/>
        <v>50025387</v>
      </c>
    </row>
    <row r="5395" spans="5:5" x14ac:dyDescent="0.25">
      <c r="E5395">
        <f t="shared" si="99"/>
        <v>50025388</v>
      </c>
    </row>
    <row r="5396" spans="5:5" x14ac:dyDescent="0.25">
      <c r="E5396">
        <f t="shared" si="99"/>
        <v>50025389</v>
      </c>
    </row>
    <row r="5397" spans="5:5" x14ac:dyDescent="0.25">
      <c r="E5397">
        <f t="shared" si="99"/>
        <v>50025390</v>
      </c>
    </row>
    <row r="5398" spans="5:5" x14ac:dyDescent="0.25">
      <c r="E5398">
        <f t="shared" si="99"/>
        <v>50025391</v>
      </c>
    </row>
    <row r="5399" spans="5:5" x14ac:dyDescent="0.25">
      <c r="E5399">
        <f t="shared" si="99"/>
        <v>50025392</v>
      </c>
    </row>
    <row r="5400" spans="5:5" x14ac:dyDescent="0.25">
      <c r="E5400">
        <f t="shared" si="99"/>
        <v>50025393</v>
      </c>
    </row>
    <row r="5401" spans="5:5" x14ac:dyDescent="0.25">
      <c r="E5401">
        <f t="shared" si="99"/>
        <v>50025394</v>
      </c>
    </row>
    <row r="5402" spans="5:5" x14ac:dyDescent="0.25">
      <c r="E5402">
        <f t="shared" si="99"/>
        <v>50025395</v>
      </c>
    </row>
    <row r="5403" spans="5:5" x14ac:dyDescent="0.25">
      <c r="E5403">
        <f t="shared" si="99"/>
        <v>50025396</v>
      </c>
    </row>
    <row r="5404" spans="5:5" x14ac:dyDescent="0.25">
      <c r="E5404">
        <f t="shared" si="99"/>
        <v>50025397</v>
      </c>
    </row>
    <row r="5405" spans="5:5" x14ac:dyDescent="0.25">
      <c r="E5405">
        <f t="shared" si="99"/>
        <v>50025398</v>
      </c>
    </row>
    <row r="5406" spans="5:5" x14ac:dyDescent="0.25">
      <c r="E5406">
        <f t="shared" si="99"/>
        <v>50025399</v>
      </c>
    </row>
    <row r="5407" spans="5:5" x14ac:dyDescent="0.25">
      <c r="E5407">
        <f t="shared" si="99"/>
        <v>50025400</v>
      </c>
    </row>
    <row r="5408" spans="5:5" x14ac:dyDescent="0.25">
      <c r="E5408">
        <f t="shared" si="99"/>
        <v>50025401</v>
      </c>
    </row>
    <row r="5409" spans="5:5" x14ac:dyDescent="0.25">
      <c r="E5409">
        <f t="shared" si="99"/>
        <v>50025402</v>
      </c>
    </row>
    <row r="5410" spans="5:5" x14ac:dyDescent="0.25">
      <c r="E5410">
        <f t="shared" si="99"/>
        <v>50025403</v>
      </c>
    </row>
    <row r="5411" spans="5:5" x14ac:dyDescent="0.25">
      <c r="E5411">
        <f t="shared" si="99"/>
        <v>50025404</v>
      </c>
    </row>
    <row r="5412" spans="5:5" x14ac:dyDescent="0.25">
      <c r="E5412">
        <f t="shared" si="99"/>
        <v>50025405</v>
      </c>
    </row>
    <row r="5413" spans="5:5" x14ac:dyDescent="0.25">
      <c r="E5413">
        <f t="shared" si="99"/>
        <v>50025406</v>
      </c>
    </row>
    <row r="5414" spans="5:5" x14ac:dyDescent="0.25">
      <c r="E5414">
        <f t="shared" si="99"/>
        <v>50025407</v>
      </c>
    </row>
    <row r="5415" spans="5:5" x14ac:dyDescent="0.25">
      <c r="E5415">
        <f t="shared" si="99"/>
        <v>50025408</v>
      </c>
    </row>
    <row r="5416" spans="5:5" x14ac:dyDescent="0.25">
      <c r="E5416">
        <f t="shared" si="99"/>
        <v>50025409</v>
      </c>
    </row>
    <row r="5417" spans="5:5" x14ac:dyDescent="0.25">
      <c r="E5417">
        <f t="shared" si="99"/>
        <v>50025410</v>
      </c>
    </row>
    <row r="5418" spans="5:5" x14ac:dyDescent="0.25">
      <c r="E5418">
        <f t="shared" si="99"/>
        <v>50025411</v>
      </c>
    </row>
    <row r="5419" spans="5:5" x14ac:dyDescent="0.25">
      <c r="E5419">
        <f t="shared" si="99"/>
        <v>50025412</v>
      </c>
    </row>
    <row r="5420" spans="5:5" x14ac:dyDescent="0.25">
      <c r="E5420">
        <f t="shared" si="99"/>
        <v>50025413</v>
      </c>
    </row>
    <row r="5421" spans="5:5" x14ac:dyDescent="0.25">
      <c r="E5421">
        <f t="shared" si="99"/>
        <v>50025414</v>
      </c>
    </row>
    <row r="5422" spans="5:5" x14ac:dyDescent="0.25">
      <c r="E5422">
        <f t="shared" si="99"/>
        <v>50025415</v>
      </c>
    </row>
    <row r="5423" spans="5:5" x14ac:dyDescent="0.25">
      <c r="E5423">
        <f t="shared" si="99"/>
        <v>50025416</v>
      </c>
    </row>
    <row r="5424" spans="5:5" x14ac:dyDescent="0.25">
      <c r="E5424">
        <f t="shared" si="99"/>
        <v>50025417</v>
      </c>
    </row>
    <row r="5425" spans="5:5" x14ac:dyDescent="0.25">
      <c r="E5425">
        <f t="shared" si="99"/>
        <v>50025418</v>
      </c>
    </row>
    <row r="5426" spans="5:5" x14ac:dyDescent="0.25">
      <c r="E5426">
        <f t="shared" si="99"/>
        <v>50025419</v>
      </c>
    </row>
    <row r="5427" spans="5:5" x14ac:dyDescent="0.25">
      <c r="E5427">
        <f t="shared" si="99"/>
        <v>50025420</v>
      </c>
    </row>
    <row r="5428" spans="5:5" x14ac:dyDescent="0.25">
      <c r="E5428">
        <f t="shared" si="99"/>
        <v>50025421</v>
      </c>
    </row>
    <row r="5429" spans="5:5" x14ac:dyDescent="0.25">
      <c r="E5429">
        <f t="shared" si="99"/>
        <v>50025422</v>
      </c>
    </row>
    <row r="5430" spans="5:5" x14ac:dyDescent="0.25">
      <c r="E5430">
        <f t="shared" si="99"/>
        <v>50025423</v>
      </c>
    </row>
    <row r="5431" spans="5:5" x14ac:dyDescent="0.25">
      <c r="E5431">
        <f t="shared" si="99"/>
        <v>50025424</v>
      </c>
    </row>
    <row r="5432" spans="5:5" x14ac:dyDescent="0.25">
      <c r="E5432">
        <f t="shared" si="99"/>
        <v>50025425</v>
      </c>
    </row>
    <row r="5433" spans="5:5" x14ac:dyDescent="0.25">
      <c r="E5433">
        <f t="shared" si="99"/>
        <v>50025426</v>
      </c>
    </row>
    <row r="5434" spans="5:5" x14ac:dyDescent="0.25">
      <c r="E5434">
        <f t="shared" si="99"/>
        <v>50025427</v>
      </c>
    </row>
    <row r="5435" spans="5:5" x14ac:dyDescent="0.25">
      <c r="E5435">
        <f t="shared" si="99"/>
        <v>50025428</v>
      </c>
    </row>
    <row r="5436" spans="5:5" x14ac:dyDescent="0.25">
      <c r="E5436">
        <f t="shared" si="99"/>
        <v>50025429</v>
      </c>
    </row>
    <row r="5437" spans="5:5" x14ac:dyDescent="0.25">
      <c r="E5437">
        <f t="shared" si="99"/>
        <v>50025430</v>
      </c>
    </row>
    <row r="5438" spans="5:5" x14ac:dyDescent="0.25">
      <c r="E5438">
        <f t="shared" si="99"/>
        <v>50025431</v>
      </c>
    </row>
    <row r="5439" spans="5:5" x14ac:dyDescent="0.25">
      <c r="E5439">
        <f t="shared" si="99"/>
        <v>50025432</v>
      </c>
    </row>
    <row r="5440" spans="5:5" x14ac:dyDescent="0.25">
      <c r="E5440">
        <f t="shared" si="99"/>
        <v>50025433</v>
      </c>
    </row>
    <row r="5441" spans="5:5" x14ac:dyDescent="0.25">
      <c r="E5441">
        <f t="shared" si="99"/>
        <v>50025434</v>
      </c>
    </row>
    <row r="5442" spans="5:5" x14ac:dyDescent="0.25">
      <c r="E5442">
        <f t="shared" si="99"/>
        <v>50025435</v>
      </c>
    </row>
    <row r="5443" spans="5:5" x14ac:dyDescent="0.25">
      <c r="E5443">
        <f t="shared" si="99"/>
        <v>50025436</v>
      </c>
    </row>
    <row r="5444" spans="5:5" x14ac:dyDescent="0.25">
      <c r="E5444">
        <f t="shared" si="99"/>
        <v>50025437</v>
      </c>
    </row>
    <row r="5445" spans="5:5" x14ac:dyDescent="0.25">
      <c r="E5445">
        <f t="shared" si="99"/>
        <v>50025438</v>
      </c>
    </row>
    <row r="5446" spans="5:5" x14ac:dyDescent="0.25">
      <c r="E5446">
        <f t="shared" si="99"/>
        <v>50025439</v>
      </c>
    </row>
    <row r="5447" spans="5:5" x14ac:dyDescent="0.25">
      <c r="E5447">
        <f t="shared" si="99"/>
        <v>50025440</v>
      </c>
    </row>
    <row r="5448" spans="5:5" x14ac:dyDescent="0.25">
      <c r="E5448">
        <f t="shared" ref="E5448:E5511" si="100">SUM(E5447+1)</f>
        <v>50025441</v>
      </c>
    </row>
    <row r="5449" spans="5:5" x14ac:dyDescent="0.25">
      <c r="E5449">
        <f t="shared" si="100"/>
        <v>50025442</v>
      </c>
    </row>
    <row r="5450" spans="5:5" x14ac:dyDescent="0.25">
      <c r="E5450">
        <f t="shared" si="100"/>
        <v>50025443</v>
      </c>
    </row>
    <row r="5451" spans="5:5" x14ac:dyDescent="0.25">
      <c r="E5451">
        <f t="shared" si="100"/>
        <v>50025444</v>
      </c>
    </row>
    <row r="5452" spans="5:5" x14ac:dyDescent="0.25">
      <c r="E5452">
        <f t="shared" si="100"/>
        <v>50025445</v>
      </c>
    </row>
    <row r="5453" spans="5:5" x14ac:dyDescent="0.25">
      <c r="E5453">
        <f t="shared" si="100"/>
        <v>50025446</v>
      </c>
    </row>
    <row r="5454" spans="5:5" x14ac:dyDescent="0.25">
      <c r="E5454">
        <f t="shared" si="100"/>
        <v>50025447</v>
      </c>
    </row>
    <row r="5455" spans="5:5" x14ac:dyDescent="0.25">
      <c r="E5455">
        <f t="shared" si="100"/>
        <v>50025448</v>
      </c>
    </row>
    <row r="5456" spans="5:5" x14ac:dyDescent="0.25">
      <c r="E5456">
        <f t="shared" si="100"/>
        <v>50025449</v>
      </c>
    </row>
    <row r="5457" spans="5:5" x14ac:dyDescent="0.25">
      <c r="E5457">
        <f t="shared" si="100"/>
        <v>50025450</v>
      </c>
    </row>
    <row r="5458" spans="5:5" x14ac:dyDescent="0.25">
      <c r="E5458">
        <f t="shared" si="100"/>
        <v>50025451</v>
      </c>
    </row>
    <row r="5459" spans="5:5" x14ac:dyDescent="0.25">
      <c r="E5459">
        <f t="shared" si="100"/>
        <v>50025452</v>
      </c>
    </row>
    <row r="5460" spans="5:5" x14ac:dyDescent="0.25">
      <c r="E5460">
        <f t="shared" si="100"/>
        <v>50025453</v>
      </c>
    </row>
    <row r="5461" spans="5:5" x14ac:dyDescent="0.25">
      <c r="E5461">
        <f t="shared" si="100"/>
        <v>50025454</v>
      </c>
    </row>
    <row r="5462" spans="5:5" x14ac:dyDescent="0.25">
      <c r="E5462">
        <f t="shared" si="100"/>
        <v>50025455</v>
      </c>
    </row>
    <row r="5463" spans="5:5" x14ac:dyDescent="0.25">
      <c r="E5463">
        <f t="shared" si="100"/>
        <v>50025456</v>
      </c>
    </row>
    <row r="5464" spans="5:5" x14ac:dyDescent="0.25">
      <c r="E5464">
        <f t="shared" si="100"/>
        <v>50025457</v>
      </c>
    </row>
    <row r="5465" spans="5:5" x14ac:dyDescent="0.25">
      <c r="E5465">
        <f t="shared" si="100"/>
        <v>50025458</v>
      </c>
    </row>
    <row r="5466" spans="5:5" x14ac:dyDescent="0.25">
      <c r="E5466">
        <f t="shared" si="100"/>
        <v>50025459</v>
      </c>
    </row>
    <row r="5467" spans="5:5" x14ac:dyDescent="0.25">
      <c r="E5467">
        <f t="shared" si="100"/>
        <v>50025460</v>
      </c>
    </row>
    <row r="5468" spans="5:5" x14ac:dyDescent="0.25">
      <c r="E5468">
        <f t="shared" si="100"/>
        <v>50025461</v>
      </c>
    </row>
    <row r="5469" spans="5:5" x14ac:dyDescent="0.25">
      <c r="E5469">
        <f t="shared" si="100"/>
        <v>50025462</v>
      </c>
    </row>
    <row r="5470" spans="5:5" x14ac:dyDescent="0.25">
      <c r="E5470">
        <f t="shared" si="100"/>
        <v>50025463</v>
      </c>
    </row>
    <row r="5471" spans="5:5" x14ac:dyDescent="0.25">
      <c r="E5471">
        <f t="shared" si="100"/>
        <v>50025464</v>
      </c>
    </row>
    <row r="5472" spans="5:5" x14ac:dyDescent="0.25">
      <c r="E5472">
        <f t="shared" si="100"/>
        <v>50025465</v>
      </c>
    </row>
    <row r="5473" spans="5:5" x14ac:dyDescent="0.25">
      <c r="E5473">
        <f t="shared" si="100"/>
        <v>50025466</v>
      </c>
    </row>
    <row r="5474" spans="5:5" x14ac:dyDescent="0.25">
      <c r="E5474">
        <f t="shared" si="100"/>
        <v>50025467</v>
      </c>
    </row>
    <row r="5475" spans="5:5" x14ac:dyDescent="0.25">
      <c r="E5475">
        <f t="shared" si="100"/>
        <v>50025468</v>
      </c>
    </row>
    <row r="5476" spans="5:5" x14ac:dyDescent="0.25">
      <c r="E5476">
        <f t="shared" si="100"/>
        <v>50025469</v>
      </c>
    </row>
    <row r="5477" spans="5:5" x14ac:dyDescent="0.25">
      <c r="E5477">
        <f t="shared" si="100"/>
        <v>50025470</v>
      </c>
    </row>
    <row r="5478" spans="5:5" x14ac:dyDescent="0.25">
      <c r="E5478">
        <f t="shared" si="100"/>
        <v>50025471</v>
      </c>
    </row>
    <row r="5479" spans="5:5" x14ac:dyDescent="0.25">
      <c r="E5479">
        <f t="shared" si="100"/>
        <v>50025472</v>
      </c>
    </row>
    <row r="5480" spans="5:5" x14ac:dyDescent="0.25">
      <c r="E5480">
        <f t="shared" si="100"/>
        <v>50025473</v>
      </c>
    </row>
    <row r="5481" spans="5:5" x14ac:dyDescent="0.25">
      <c r="E5481">
        <f t="shared" si="100"/>
        <v>50025474</v>
      </c>
    </row>
    <row r="5482" spans="5:5" x14ac:dyDescent="0.25">
      <c r="E5482">
        <f t="shared" si="100"/>
        <v>50025475</v>
      </c>
    </row>
    <row r="5483" spans="5:5" x14ac:dyDescent="0.25">
      <c r="E5483">
        <f t="shared" si="100"/>
        <v>50025476</v>
      </c>
    </row>
    <row r="5484" spans="5:5" x14ac:dyDescent="0.25">
      <c r="E5484">
        <f t="shared" si="100"/>
        <v>50025477</v>
      </c>
    </row>
    <row r="5485" spans="5:5" x14ac:dyDescent="0.25">
      <c r="E5485">
        <f t="shared" si="100"/>
        <v>50025478</v>
      </c>
    </row>
    <row r="5486" spans="5:5" x14ac:dyDescent="0.25">
      <c r="E5486">
        <f t="shared" si="100"/>
        <v>50025479</v>
      </c>
    </row>
    <row r="5487" spans="5:5" x14ac:dyDescent="0.25">
      <c r="E5487">
        <f t="shared" si="100"/>
        <v>50025480</v>
      </c>
    </row>
    <row r="5488" spans="5:5" x14ac:dyDescent="0.25">
      <c r="E5488">
        <f t="shared" si="100"/>
        <v>50025481</v>
      </c>
    </row>
    <row r="5489" spans="5:5" x14ac:dyDescent="0.25">
      <c r="E5489">
        <f t="shared" si="100"/>
        <v>50025482</v>
      </c>
    </row>
    <row r="5490" spans="5:5" x14ac:dyDescent="0.25">
      <c r="E5490">
        <f t="shared" si="100"/>
        <v>50025483</v>
      </c>
    </row>
    <row r="5491" spans="5:5" x14ac:dyDescent="0.25">
      <c r="E5491">
        <f t="shared" si="100"/>
        <v>50025484</v>
      </c>
    </row>
    <row r="5492" spans="5:5" x14ac:dyDescent="0.25">
      <c r="E5492">
        <f t="shared" si="100"/>
        <v>50025485</v>
      </c>
    </row>
    <row r="5493" spans="5:5" x14ac:dyDescent="0.25">
      <c r="E5493">
        <f t="shared" si="100"/>
        <v>50025486</v>
      </c>
    </row>
    <row r="5494" spans="5:5" x14ac:dyDescent="0.25">
      <c r="E5494">
        <f t="shared" si="100"/>
        <v>50025487</v>
      </c>
    </row>
    <row r="5495" spans="5:5" x14ac:dyDescent="0.25">
      <c r="E5495">
        <f t="shared" si="100"/>
        <v>50025488</v>
      </c>
    </row>
    <row r="5496" spans="5:5" x14ac:dyDescent="0.25">
      <c r="E5496">
        <f t="shared" si="100"/>
        <v>50025489</v>
      </c>
    </row>
    <row r="5497" spans="5:5" x14ac:dyDescent="0.25">
      <c r="E5497">
        <f t="shared" si="100"/>
        <v>50025490</v>
      </c>
    </row>
    <row r="5498" spans="5:5" x14ac:dyDescent="0.25">
      <c r="E5498">
        <f t="shared" si="100"/>
        <v>50025491</v>
      </c>
    </row>
    <row r="5499" spans="5:5" x14ac:dyDescent="0.25">
      <c r="E5499">
        <f t="shared" si="100"/>
        <v>50025492</v>
      </c>
    </row>
    <row r="5500" spans="5:5" x14ac:dyDescent="0.25">
      <c r="E5500">
        <f t="shared" si="100"/>
        <v>50025493</v>
      </c>
    </row>
    <row r="5501" spans="5:5" x14ac:dyDescent="0.25">
      <c r="E5501">
        <f t="shared" si="100"/>
        <v>50025494</v>
      </c>
    </row>
    <row r="5502" spans="5:5" x14ac:dyDescent="0.25">
      <c r="E5502">
        <f t="shared" si="100"/>
        <v>50025495</v>
      </c>
    </row>
    <row r="5503" spans="5:5" x14ac:dyDescent="0.25">
      <c r="E5503">
        <f t="shared" si="100"/>
        <v>50025496</v>
      </c>
    </row>
    <row r="5504" spans="5:5" x14ac:dyDescent="0.25">
      <c r="E5504">
        <f t="shared" si="100"/>
        <v>50025497</v>
      </c>
    </row>
    <row r="5505" spans="5:5" x14ac:dyDescent="0.25">
      <c r="E5505">
        <f t="shared" si="100"/>
        <v>50025498</v>
      </c>
    </row>
    <row r="5506" spans="5:5" x14ac:dyDescent="0.25">
      <c r="E5506">
        <f t="shared" si="100"/>
        <v>50025499</v>
      </c>
    </row>
    <row r="5507" spans="5:5" x14ac:dyDescent="0.25">
      <c r="E5507">
        <f t="shared" si="100"/>
        <v>50025500</v>
      </c>
    </row>
    <row r="5508" spans="5:5" x14ac:dyDescent="0.25">
      <c r="E5508">
        <f t="shared" si="100"/>
        <v>50025501</v>
      </c>
    </row>
    <row r="5509" spans="5:5" x14ac:dyDescent="0.25">
      <c r="E5509">
        <f t="shared" si="100"/>
        <v>50025502</v>
      </c>
    </row>
    <row r="5510" spans="5:5" x14ac:dyDescent="0.25">
      <c r="E5510">
        <f t="shared" si="100"/>
        <v>50025503</v>
      </c>
    </row>
    <row r="5511" spans="5:5" x14ac:dyDescent="0.25">
      <c r="E5511">
        <f t="shared" si="100"/>
        <v>50025504</v>
      </c>
    </row>
    <row r="5512" spans="5:5" x14ac:dyDescent="0.25">
      <c r="E5512">
        <f t="shared" ref="E5512:E5575" si="101">SUM(E5511+1)</f>
        <v>50025505</v>
      </c>
    </row>
    <row r="5513" spans="5:5" x14ac:dyDescent="0.25">
      <c r="E5513">
        <f t="shared" si="101"/>
        <v>50025506</v>
      </c>
    </row>
    <row r="5514" spans="5:5" x14ac:dyDescent="0.25">
      <c r="E5514">
        <f t="shared" si="101"/>
        <v>50025507</v>
      </c>
    </row>
    <row r="5515" spans="5:5" x14ac:dyDescent="0.25">
      <c r="E5515">
        <f t="shared" si="101"/>
        <v>50025508</v>
      </c>
    </row>
    <row r="5516" spans="5:5" x14ac:dyDescent="0.25">
      <c r="E5516">
        <f t="shared" si="101"/>
        <v>50025509</v>
      </c>
    </row>
    <row r="5517" spans="5:5" x14ac:dyDescent="0.25">
      <c r="E5517">
        <f t="shared" si="101"/>
        <v>50025510</v>
      </c>
    </row>
    <row r="5518" spans="5:5" x14ac:dyDescent="0.25">
      <c r="E5518">
        <f t="shared" si="101"/>
        <v>50025511</v>
      </c>
    </row>
    <row r="5519" spans="5:5" x14ac:dyDescent="0.25">
      <c r="E5519">
        <f t="shared" si="101"/>
        <v>50025512</v>
      </c>
    </row>
    <row r="5520" spans="5:5" x14ac:dyDescent="0.25">
      <c r="E5520">
        <f t="shared" si="101"/>
        <v>50025513</v>
      </c>
    </row>
    <row r="5521" spans="5:5" x14ac:dyDescent="0.25">
      <c r="E5521">
        <f t="shared" si="101"/>
        <v>50025514</v>
      </c>
    </row>
    <row r="5522" spans="5:5" x14ac:dyDescent="0.25">
      <c r="E5522">
        <f t="shared" si="101"/>
        <v>50025515</v>
      </c>
    </row>
    <row r="5523" spans="5:5" x14ac:dyDescent="0.25">
      <c r="E5523">
        <f t="shared" si="101"/>
        <v>50025516</v>
      </c>
    </row>
    <row r="5524" spans="5:5" x14ac:dyDescent="0.25">
      <c r="E5524">
        <f t="shared" si="101"/>
        <v>50025517</v>
      </c>
    </row>
    <row r="5525" spans="5:5" x14ac:dyDescent="0.25">
      <c r="E5525">
        <f t="shared" si="101"/>
        <v>50025518</v>
      </c>
    </row>
    <row r="5526" spans="5:5" x14ac:dyDescent="0.25">
      <c r="E5526">
        <f t="shared" si="101"/>
        <v>50025519</v>
      </c>
    </row>
    <row r="5527" spans="5:5" x14ac:dyDescent="0.25">
      <c r="E5527">
        <f t="shared" si="101"/>
        <v>50025520</v>
      </c>
    </row>
    <row r="5528" spans="5:5" x14ac:dyDescent="0.25">
      <c r="E5528">
        <f t="shared" si="101"/>
        <v>50025521</v>
      </c>
    </row>
    <row r="5529" spans="5:5" x14ac:dyDescent="0.25">
      <c r="E5529">
        <f t="shared" si="101"/>
        <v>50025522</v>
      </c>
    </row>
    <row r="5530" spans="5:5" x14ac:dyDescent="0.25">
      <c r="E5530">
        <f t="shared" si="101"/>
        <v>50025523</v>
      </c>
    </row>
    <row r="5531" spans="5:5" x14ac:dyDescent="0.25">
      <c r="E5531">
        <f t="shared" si="101"/>
        <v>50025524</v>
      </c>
    </row>
    <row r="5532" spans="5:5" x14ac:dyDescent="0.25">
      <c r="E5532">
        <f t="shared" si="101"/>
        <v>50025525</v>
      </c>
    </row>
    <row r="5533" spans="5:5" x14ac:dyDescent="0.25">
      <c r="E5533">
        <f t="shared" si="101"/>
        <v>50025526</v>
      </c>
    </row>
    <row r="5534" spans="5:5" x14ac:dyDescent="0.25">
      <c r="E5534">
        <f t="shared" si="101"/>
        <v>50025527</v>
      </c>
    </row>
    <row r="5535" spans="5:5" x14ac:dyDescent="0.25">
      <c r="E5535">
        <f t="shared" si="101"/>
        <v>50025528</v>
      </c>
    </row>
    <row r="5536" spans="5:5" x14ac:dyDescent="0.25">
      <c r="E5536">
        <f t="shared" si="101"/>
        <v>50025529</v>
      </c>
    </row>
    <row r="5537" spans="5:5" x14ac:dyDescent="0.25">
      <c r="E5537">
        <f t="shared" si="101"/>
        <v>50025530</v>
      </c>
    </row>
    <row r="5538" spans="5:5" x14ac:dyDescent="0.25">
      <c r="E5538">
        <f t="shared" si="101"/>
        <v>50025531</v>
      </c>
    </row>
    <row r="5539" spans="5:5" x14ac:dyDescent="0.25">
      <c r="E5539">
        <f t="shared" si="101"/>
        <v>50025532</v>
      </c>
    </row>
    <row r="5540" spans="5:5" x14ac:dyDescent="0.25">
      <c r="E5540">
        <f t="shared" si="101"/>
        <v>50025533</v>
      </c>
    </row>
    <row r="5541" spans="5:5" x14ac:dyDescent="0.25">
      <c r="E5541">
        <f t="shared" si="101"/>
        <v>50025534</v>
      </c>
    </row>
    <row r="5542" spans="5:5" x14ac:dyDescent="0.25">
      <c r="E5542">
        <f t="shared" si="101"/>
        <v>50025535</v>
      </c>
    </row>
    <row r="5543" spans="5:5" x14ac:dyDescent="0.25">
      <c r="E5543">
        <f t="shared" si="101"/>
        <v>50025536</v>
      </c>
    </row>
    <row r="5544" spans="5:5" x14ac:dyDescent="0.25">
      <c r="E5544">
        <f t="shared" si="101"/>
        <v>50025537</v>
      </c>
    </row>
    <row r="5545" spans="5:5" x14ac:dyDescent="0.25">
      <c r="E5545">
        <f t="shared" si="101"/>
        <v>50025538</v>
      </c>
    </row>
    <row r="5546" spans="5:5" x14ac:dyDescent="0.25">
      <c r="E5546">
        <f t="shared" si="101"/>
        <v>50025539</v>
      </c>
    </row>
    <row r="5547" spans="5:5" x14ac:dyDescent="0.25">
      <c r="E5547">
        <f t="shared" si="101"/>
        <v>50025540</v>
      </c>
    </row>
    <row r="5548" spans="5:5" x14ac:dyDescent="0.25">
      <c r="E5548">
        <f t="shared" si="101"/>
        <v>50025541</v>
      </c>
    </row>
    <row r="5549" spans="5:5" x14ac:dyDescent="0.25">
      <c r="E5549">
        <f t="shared" si="101"/>
        <v>50025542</v>
      </c>
    </row>
    <row r="5550" spans="5:5" x14ac:dyDescent="0.25">
      <c r="E5550">
        <f t="shared" si="101"/>
        <v>50025543</v>
      </c>
    </row>
    <row r="5551" spans="5:5" x14ac:dyDescent="0.25">
      <c r="E5551">
        <f t="shared" si="101"/>
        <v>50025544</v>
      </c>
    </row>
    <row r="5552" spans="5:5" x14ac:dyDescent="0.25">
      <c r="E5552">
        <f t="shared" si="101"/>
        <v>50025545</v>
      </c>
    </row>
    <row r="5553" spans="5:5" x14ac:dyDescent="0.25">
      <c r="E5553">
        <f t="shared" si="101"/>
        <v>50025546</v>
      </c>
    </row>
    <row r="5554" spans="5:5" x14ac:dyDescent="0.25">
      <c r="E5554">
        <f t="shared" si="101"/>
        <v>50025547</v>
      </c>
    </row>
    <row r="5555" spans="5:5" x14ac:dyDescent="0.25">
      <c r="E5555">
        <f t="shared" si="101"/>
        <v>50025548</v>
      </c>
    </row>
    <row r="5556" spans="5:5" x14ac:dyDescent="0.25">
      <c r="E5556">
        <f t="shared" si="101"/>
        <v>50025549</v>
      </c>
    </row>
    <row r="5557" spans="5:5" x14ac:dyDescent="0.25">
      <c r="E5557">
        <f t="shared" si="101"/>
        <v>50025550</v>
      </c>
    </row>
    <row r="5558" spans="5:5" x14ac:dyDescent="0.25">
      <c r="E5558">
        <f t="shared" si="101"/>
        <v>50025551</v>
      </c>
    </row>
    <row r="5559" spans="5:5" x14ac:dyDescent="0.25">
      <c r="E5559">
        <f t="shared" si="101"/>
        <v>50025552</v>
      </c>
    </row>
    <row r="5560" spans="5:5" x14ac:dyDescent="0.25">
      <c r="E5560">
        <f t="shared" si="101"/>
        <v>50025553</v>
      </c>
    </row>
    <row r="5561" spans="5:5" x14ac:dyDescent="0.25">
      <c r="E5561">
        <f t="shared" si="101"/>
        <v>50025554</v>
      </c>
    </row>
    <row r="5562" spans="5:5" x14ac:dyDescent="0.25">
      <c r="E5562">
        <f t="shared" si="101"/>
        <v>50025555</v>
      </c>
    </row>
    <row r="5563" spans="5:5" x14ac:dyDescent="0.25">
      <c r="E5563">
        <f t="shared" si="101"/>
        <v>50025556</v>
      </c>
    </row>
    <row r="5564" spans="5:5" x14ac:dyDescent="0.25">
      <c r="E5564">
        <f t="shared" si="101"/>
        <v>50025557</v>
      </c>
    </row>
    <row r="5565" spans="5:5" x14ac:dyDescent="0.25">
      <c r="E5565">
        <f t="shared" si="101"/>
        <v>50025558</v>
      </c>
    </row>
    <row r="5566" spans="5:5" x14ac:dyDescent="0.25">
      <c r="E5566">
        <f t="shared" si="101"/>
        <v>50025559</v>
      </c>
    </row>
    <row r="5567" spans="5:5" x14ac:dyDescent="0.25">
      <c r="E5567">
        <f t="shared" si="101"/>
        <v>50025560</v>
      </c>
    </row>
    <row r="5568" spans="5:5" x14ac:dyDescent="0.25">
      <c r="E5568">
        <f t="shared" si="101"/>
        <v>50025561</v>
      </c>
    </row>
    <row r="5569" spans="5:5" x14ac:dyDescent="0.25">
      <c r="E5569">
        <f t="shared" si="101"/>
        <v>50025562</v>
      </c>
    </row>
    <row r="5570" spans="5:5" x14ac:dyDescent="0.25">
      <c r="E5570">
        <f t="shared" si="101"/>
        <v>50025563</v>
      </c>
    </row>
    <row r="5571" spans="5:5" x14ac:dyDescent="0.25">
      <c r="E5571">
        <f t="shared" si="101"/>
        <v>50025564</v>
      </c>
    </row>
    <row r="5572" spans="5:5" x14ac:dyDescent="0.25">
      <c r="E5572">
        <f t="shared" si="101"/>
        <v>50025565</v>
      </c>
    </row>
    <row r="5573" spans="5:5" x14ac:dyDescent="0.25">
      <c r="E5573">
        <f t="shared" si="101"/>
        <v>50025566</v>
      </c>
    </row>
    <row r="5574" spans="5:5" x14ac:dyDescent="0.25">
      <c r="E5574">
        <f t="shared" si="101"/>
        <v>50025567</v>
      </c>
    </row>
    <row r="5575" spans="5:5" x14ac:dyDescent="0.25">
      <c r="E5575">
        <f t="shared" si="101"/>
        <v>50025568</v>
      </c>
    </row>
    <row r="5576" spans="5:5" x14ac:dyDescent="0.25">
      <c r="E5576">
        <f t="shared" ref="E5576:E5639" si="102">SUM(E5575+1)</f>
        <v>50025569</v>
      </c>
    </row>
    <row r="5577" spans="5:5" x14ac:dyDescent="0.25">
      <c r="E5577">
        <f t="shared" si="102"/>
        <v>50025570</v>
      </c>
    </row>
    <row r="5578" spans="5:5" x14ac:dyDescent="0.25">
      <c r="E5578">
        <f t="shared" si="102"/>
        <v>50025571</v>
      </c>
    </row>
    <row r="5579" spans="5:5" x14ac:dyDescent="0.25">
      <c r="E5579">
        <f t="shared" si="102"/>
        <v>50025572</v>
      </c>
    </row>
    <row r="5580" spans="5:5" x14ac:dyDescent="0.25">
      <c r="E5580">
        <f t="shared" si="102"/>
        <v>50025573</v>
      </c>
    </row>
    <row r="5581" spans="5:5" x14ac:dyDescent="0.25">
      <c r="E5581">
        <f t="shared" si="102"/>
        <v>50025574</v>
      </c>
    </row>
    <row r="5582" spans="5:5" x14ac:dyDescent="0.25">
      <c r="E5582">
        <f t="shared" si="102"/>
        <v>50025575</v>
      </c>
    </row>
    <row r="5583" spans="5:5" x14ac:dyDescent="0.25">
      <c r="E5583">
        <f t="shared" si="102"/>
        <v>50025576</v>
      </c>
    </row>
    <row r="5584" spans="5:5" x14ac:dyDescent="0.25">
      <c r="E5584">
        <f t="shared" si="102"/>
        <v>50025577</v>
      </c>
    </row>
    <row r="5585" spans="5:5" x14ac:dyDescent="0.25">
      <c r="E5585">
        <f t="shared" si="102"/>
        <v>50025578</v>
      </c>
    </row>
    <row r="5586" spans="5:5" x14ac:dyDescent="0.25">
      <c r="E5586">
        <f t="shared" si="102"/>
        <v>50025579</v>
      </c>
    </row>
    <row r="5587" spans="5:5" x14ac:dyDescent="0.25">
      <c r="E5587">
        <f t="shared" si="102"/>
        <v>50025580</v>
      </c>
    </row>
    <row r="5588" spans="5:5" x14ac:dyDescent="0.25">
      <c r="E5588">
        <f t="shared" si="102"/>
        <v>50025581</v>
      </c>
    </row>
    <row r="5589" spans="5:5" x14ac:dyDescent="0.25">
      <c r="E5589">
        <f t="shared" si="102"/>
        <v>50025582</v>
      </c>
    </row>
    <row r="5590" spans="5:5" x14ac:dyDescent="0.25">
      <c r="E5590">
        <f t="shared" si="102"/>
        <v>50025583</v>
      </c>
    </row>
    <row r="5591" spans="5:5" x14ac:dyDescent="0.25">
      <c r="E5591">
        <f t="shared" si="102"/>
        <v>50025584</v>
      </c>
    </row>
    <row r="5592" spans="5:5" x14ac:dyDescent="0.25">
      <c r="E5592">
        <f t="shared" si="102"/>
        <v>50025585</v>
      </c>
    </row>
    <row r="5593" spans="5:5" x14ac:dyDescent="0.25">
      <c r="E5593">
        <f t="shared" si="102"/>
        <v>50025586</v>
      </c>
    </row>
    <row r="5594" spans="5:5" x14ac:dyDescent="0.25">
      <c r="E5594">
        <f t="shared" si="102"/>
        <v>50025587</v>
      </c>
    </row>
    <row r="5595" spans="5:5" x14ac:dyDescent="0.25">
      <c r="E5595">
        <f t="shared" si="102"/>
        <v>50025588</v>
      </c>
    </row>
    <row r="5596" spans="5:5" x14ac:dyDescent="0.25">
      <c r="E5596">
        <f t="shared" si="102"/>
        <v>50025589</v>
      </c>
    </row>
    <row r="5597" spans="5:5" x14ac:dyDescent="0.25">
      <c r="E5597">
        <f t="shared" si="102"/>
        <v>50025590</v>
      </c>
    </row>
    <row r="5598" spans="5:5" x14ac:dyDescent="0.25">
      <c r="E5598">
        <f t="shared" si="102"/>
        <v>50025591</v>
      </c>
    </row>
    <row r="5599" spans="5:5" x14ac:dyDescent="0.25">
      <c r="E5599">
        <f t="shared" si="102"/>
        <v>50025592</v>
      </c>
    </row>
    <row r="5600" spans="5:5" x14ac:dyDescent="0.25">
      <c r="E5600">
        <f t="shared" si="102"/>
        <v>50025593</v>
      </c>
    </row>
    <row r="5601" spans="5:5" x14ac:dyDescent="0.25">
      <c r="E5601">
        <f t="shared" si="102"/>
        <v>50025594</v>
      </c>
    </row>
    <row r="5602" spans="5:5" x14ac:dyDescent="0.25">
      <c r="E5602">
        <f t="shared" si="102"/>
        <v>50025595</v>
      </c>
    </row>
    <row r="5603" spans="5:5" x14ac:dyDescent="0.25">
      <c r="E5603">
        <f t="shared" si="102"/>
        <v>50025596</v>
      </c>
    </row>
    <row r="5604" spans="5:5" x14ac:dyDescent="0.25">
      <c r="E5604">
        <f t="shared" si="102"/>
        <v>50025597</v>
      </c>
    </row>
    <row r="5605" spans="5:5" x14ac:dyDescent="0.25">
      <c r="E5605">
        <f t="shared" si="102"/>
        <v>50025598</v>
      </c>
    </row>
    <row r="5606" spans="5:5" x14ac:dyDescent="0.25">
      <c r="E5606">
        <f t="shared" si="102"/>
        <v>50025599</v>
      </c>
    </row>
    <row r="5607" spans="5:5" x14ac:dyDescent="0.25">
      <c r="E5607">
        <f t="shared" si="102"/>
        <v>50025600</v>
      </c>
    </row>
    <row r="5608" spans="5:5" x14ac:dyDescent="0.25">
      <c r="E5608">
        <f t="shared" si="102"/>
        <v>50025601</v>
      </c>
    </row>
    <row r="5609" spans="5:5" x14ac:dyDescent="0.25">
      <c r="E5609">
        <f t="shared" si="102"/>
        <v>50025602</v>
      </c>
    </row>
    <row r="5610" spans="5:5" x14ac:dyDescent="0.25">
      <c r="E5610">
        <f t="shared" si="102"/>
        <v>50025603</v>
      </c>
    </row>
    <row r="5611" spans="5:5" x14ac:dyDescent="0.25">
      <c r="E5611">
        <f t="shared" si="102"/>
        <v>50025604</v>
      </c>
    </row>
    <row r="5612" spans="5:5" x14ac:dyDescent="0.25">
      <c r="E5612">
        <f t="shared" si="102"/>
        <v>50025605</v>
      </c>
    </row>
    <row r="5613" spans="5:5" x14ac:dyDescent="0.25">
      <c r="E5613">
        <f t="shared" si="102"/>
        <v>50025606</v>
      </c>
    </row>
    <row r="5614" spans="5:5" x14ac:dyDescent="0.25">
      <c r="E5614">
        <f t="shared" si="102"/>
        <v>50025607</v>
      </c>
    </row>
    <row r="5615" spans="5:5" x14ac:dyDescent="0.25">
      <c r="E5615">
        <f t="shared" si="102"/>
        <v>50025608</v>
      </c>
    </row>
    <row r="5616" spans="5:5" x14ac:dyDescent="0.25">
      <c r="E5616">
        <f t="shared" si="102"/>
        <v>50025609</v>
      </c>
    </row>
    <row r="5617" spans="5:5" x14ac:dyDescent="0.25">
      <c r="E5617">
        <f t="shared" si="102"/>
        <v>50025610</v>
      </c>
    </row>
    <row r="5618" spans="5:5" x14ac:dyDescent="0.25">
      <c r="E5618">
        <f t="shared" si="102"/>
        <v>50025611</v>
      </c>
    </row>
    <row r="5619" spans="5:5" x14ac:dyDescent="0.25">
      <c r="E5619">
        <f t="shared" si="102"/>
        <v>50025612</v>
      </c>
    </row>
    <row r="5620" spans="5:5" x14ac:dyDescent="0.25">
      <c r="E5620">
        <f t="shared" si="102"/>
        <v>50025613</v>
      </c>
    </row>
    <row r="5621" spans="5:5" x14ac:dyDescent="0.25">
      <c r="E5621">
        <f t="shared" si="102"/>
        <v>50025614</v>
      </c>
    </row>
    <row r="5622" spans="5:5" x14ac:dyDescent="0.25">
      <c r="E5622">
        <f t="shared" si="102"/>
        <v>50025615</v>
      </c>
    </row>
    <row r="5623" spans="5:5" x14ac:dyDescent="0.25">
      <c r="E5623">
        <f t="shared" si="102"/>
        <v>50025616</v>
      </c>
    </row>
    <row r="5624" spans="5:5" x14ac:dyDescent="0.25">
      <c r="E5624">
        <f t="shared" si="102"/>
        <v>50025617</v>
      </c>
    </row>
    <row r="5625" spans="5:5" x14ac:dyDescent="0.25">
      <c r="E5625">
        <f t="shared" si="102"/>
        <v>50025618</v>
      </c>
    </row>
    <row r="5626" spans="5:5" x14ac:dyDescent="0.25">
      <c r="E5626">
        <f t="shared" si="102"/>
        <v>50025619</v>
      </c>
    </row>
    <row r="5627" spans="5:5" x14ac:dyDescent="0.25">
      <c r="E5627">
        <f t="shared" si="102"/>
        <v>50025620</v>
      </c>
    </row>
    <row r="5628" spans="5:5" x14ac:dyDescent="0.25">
      <c r="E5628">
        <f t="shared" si="102"/>
        <v>50025621</v>
      </c>
    </row>
    <row r="5629" spans="5:5" x14ac:dyDescent="0.25">
      <c r="E5629">
        <f t="shared" si="102"/>
        <v>50025622</v>
      </c>
    </row>
    <row r="5630" spans="5:5" x14ac:dyDescent="0.25">
      <c r="E5630">
        <f t="shared" si="102"/>
        <v>50025623</v>
      </c>
    </row>
    <row r="5631" spans="5:5" x14ac:dyDescent="0.25">
      <c r="E5631">
        <f t="shared" si="102"/>
        <v>50025624</v>
      </c>
    </row>
    <row r="5632" spans="5:5" x14ac:dyDescent="0.25">
      <c r="E5632">
        <f t="shared" si="102"/>
        <v>50025625</v>
      </c>
    </row>
    <row r="5633" spans="5:5" x14ac:dyDescent="0.25">
      <c r="E5633">
        <f t="shared" si="102"/>
        <v>50025626</v>
      </c>
    </row>
    <row r="5634" spans="5:5" x14ac:dyDescent="0.25">
      <c r="E5634">
        <f t="shared" si="102"/>
        <v>50025627</v>
      </c>
    </row>
    <row r="5635" spans="5:5" x14ac:dyDescent="0.25">
      <c r="E5635">
        <f t="shared" si="102"/>
        <v>50025628</v>
      </c>
    </row>
    <row r="5636" spans="5:5" x14ac:dyDescent="0.25">
      <c r="E5636">
        <f t="shared" si="102"/>
        <v>50025629</v>
      </c>
    </row>
    <row r="5637" spans="5:5" x14ac:dyDescent="0.25">
      <c r="E5637">
        <f t="shared" si="102"/>
        <v>50025630</v>
      </c>
    </row>
    <row r="5638" spans="5:5" x14ac:dyDescent="0.25">
      <c r="E5638">
        <f t="shared" si="102"/>
        <v>50025631</v>
      </c>
    </row>
    <row r="5639" spans="5:5" x14ac:dyDescent="0.25">
      <c r="E5639">
        <f t="shared" si="102"/>
        <v>50025632</v>
      </c>
    </row>
    <row r="5640" spans="5:5" x14ac:dyDescent="0.25">
      <c r="E5640">
        <f t="shared" ref="E5640:E5703" si="103">SUM(E5639+1)</f>
        <v>50025633</v>
      </c>
    </row>
    <row r="5641" spans="5:5" x14ac:dyDescent="0.25">
      <c r="E5641">
        <f t="shared" si="103"/>
        <v>50025634</v>
      </c>
    </row>
    <row r="5642" spans="5:5" x14ac:dyDescent="0.25">
      <c r="E5642">
        <f t="shared" si="103"/>
        <v>50025635</v>
      </c>
    </row>
    <row r="5643" spans="5:5" x14ac:dyDescent="0.25">
      <c r="E5643">
        <f t="shared" si="103"/>
        <v>50025636</v>
      </c>
    </row>
    <row r="5644" spans="5:5" x14ac:dyDescent="0.25">
      <c r="E5644">
        <f t="shared" si="103"/>
        <v>50025637</v>
      </c>
    </row>
    <row r="5645" spans="5:5" x14ac:dyDescent="0.25">
      <c r="E5645">
        <f t="shared" si="103"/>
        <v>50025638</v>
      </c>
    </row>
    <row r="5646" spans="5:5" x14ac:dyDescent="0.25">
      <c r="E5646">
        <f t="shared" si="103"/>
        <v>50025639</v>
      </c>
    </row>
    <row r="5647" spans="5:5" x14ac:dyDescent="0.25">
      <c r="E5647">
        <f t="shared" si="103"/>
        <v>50025640</v>
      </c>
    </row>
    <row r="5648" spans="5:5" x14ac:dyDescent="0.25">
      <c r="E5648">
        <f t="shared" si="103"/>
        <v>50025641</v>
      </c>
    </row>
    <row r="5649" spans="5:5" x14ac:dyDescent="0.25">
      <c r="E5649">
        <f t="shared" si="103"/>
        <v>50025642</v>
      </c>
    </row>
    <row r="5650" spans="5:5" x14ac:dyDescent="0.25">
      <c r="E5650">
        <f t="shared" si="103"/>
        <v>50025643</v>
      </c>
    </row>
    <row r="5651" spans="5:5" x14ac:dyDescent="0.25">
      <c r="E5651">
        <f t="shared" si="103"/>
        <v>50025644</v>
      </c>
    </row>
    <row r="5652" spans="5:5" x14ac:dyDescent="0.25">
      <c r="E5652">
        <f t="shared" si="103"/>
        <v>50025645</v>
      </c>
    </row>
    <row r="5653" spans="5:5" x14ac:dyDescent="0.25">
      <c r="E5653">
        <f t="shared" si="103"/>
        <v>50025646</v>
      </c>
    </row>
    <row r="5654" spans="5:5" x14ac:dyDescent="0.25">
      <c r="E5654">
        <f t="shared" si="103"/>
        <v>50025647</v>
      </c>
    </row>
    <row r="5655" spans="5:5" x14ac:dyDescent="0.25">
      <c r="E5655">
        <f t="shared" si="103"/>
        <v>50025648</v>
      </c>
    </row>
    <row r="5656" spans="5:5" x14ac:dyDescent="0.25">
      <c r="E5656">
        <f t="shared" si="103"/>
        <v>50025649</v>
      </c>
    </row>
    <row r="5657" spans="5:5" x14ac:dyDescent="0.25">
      <c r="E5657">
        <f t="shared" si="103"/>
        <v>50025650</v>
      </c>
    </row>
    <row r="5658" spans="5:5" x14ac:dyDescent="0.25">
      <c r="E5658">
        <f t="shared" si="103"/>
        <v>50025651</v>
      </c>
    </row>
    <row r="5659" spans="5:5" x14ac:dyDescent="0.25">
      <c r="E5659">
        <f t="shared" si="103"/>
        <v>50025652</v>
      </c>
    </row>
    <row r="5660" spans="5:5" x14ac:dyDescent="0.25">
      <c r="E5660">
        <f t="shared" si="103"/>
        <v>50025653</v>
      </c>
    </row>
    <row r="5661" spans="5:5" x14ac:dyDescent="0.25">
      <c r="E5661">
        <f t="shared" si="103"/>
        <v>50025654</v>
      </c>
    </row>
    <row r="5662" spans="5:5" x14ac:dyDescent="0.25">
      <c r="E5662">
        <f t="shared" si="103"/>
        <v>50025655</v>
      </c>
    </row>
    <row r="5663" spans="5:5" x14ac:dyDescent="0.25">
      <c r="E5663">
        <f t="shared" si="103"/>
        <v>50025656</v>
      </c>
    </row>
    <row r="5664" spans="5:5" x14ac:dyDescent="0.25">
      <c r="E5664">
        <f t="shared" si="103"/>
        <v>50025657</v>
      </c>
    </row>
    <row r="5665" spans="5:5" x14ac:dyDescent="0.25">
      <c r="E5665">
        <f t="shared" si="103"/>
        <v>50025658</v>
      </c>
    </row>
    <row r="5666" spans="5:5" x14ac:dyDescent="0.25">
      <c r="E5666">
        <f t="shared" si="103"/>
        <v>50025659</v>
      </c>
    </row>
    <row r="5667" spans="5:5" x14ac:dyDescent="0.25">
      <c r="E5667">
        <f t="shared" si="103"/>
        <v>50025660</v>
      </c>
    </row>
    <row r="5668" spans="5:5" x14ac:dyDescent="0.25">
      <c r="E5668">
        <f t="shared" si="103"/>
        <v>50025661</v>
      </c>
    </row>
    <row r="5669" spans="5:5" x14ac:dyDescent="0.25">
      <c r="E5669">
        <f t="shared" si="103"/>
        <v>50025662</v>
      </c>
    </row>
    <row r="5670" spans="5:5" x14ac:dyDescent="0.25">
      <c r="E5670">
        <f t="shared" si="103"/>
        <v>50025663</v>
      </c>
    </row>
    <row r="5671" spans="5:5" x14ac:dyDescent="0.25">
      <c r="E5671">
        <f t="shared" si="103"/>
        <v>50025664</v>
      </c>
    </row>
    <row r="5672" spans="5:5" x14ac:dyDescent="0.25">
      <c r="E5672">
        <f t="shared" si="103"/>
        <v>50025665</v>
      </c>
    </row>
    <row r="5673" spans="5:5" x14ac:dyDescent="0.25">
      <c r="E5673">
        <f t="shared" si="103"/>
        <v>50025666</v>
      </c>
    </row>
    <row r="5674" spans="5:5" x14ac:dyDescent="0.25">
      <c r="E5674">
        <f t="shared" si="103"/>
        <v>50025667</v>
      </c>
    </row>
    <row r="5675" spans="5:5" x14ac:dyDescent="0.25">
      <c r="E5675">
        <f t="shared" si="103"/>
        <v>50025668</v>
      </c>
    </row>
    <row r="5676" spans="5:5" x14ac:dyDescent="0.25">
      <c r="E5676">
        <f t="shared" si="103"/>
        <v>50025669</v>
      </c>
    </row>
    <row r="5677" spans="5:5" x14ac:dyDescent="0.25">
      <c r="E5677">
        <f t="shared" si="103"/>
        <v>50025670</v>
      </c>
    </row>
    <row r="5678" spans="5:5" x14ac:dyDescent="0.25">
      <c r="E5678">
        <f t="shared" si="103"/>
        <v>50025671</v>
      </c>
    </row>
    <row r="5679" spans="5:5" x14ac:dyDescent="0.25">
      <c r="E5679">
        <f t="shared" si="103"/>
        <v>50025672</v>
      </c>
    </row>
    <row r="5680" spans="5:5" x14ac:dyDescent="0.25">
      <c r="E5680">
        <f t="shared" si="103"/>
        <v>50025673</v>
      </c>
    </row>
    <row r="5681" spans="5:5" x14ac:dyDescent="0.25">
      <c r="E5681">
        <f t="shared" si="103"/>
        <v>50025674</v>
      </c>
    </row>
    <row r="5682" spans="5:5" x14ac:dyDescent="0.25">
      <c r="E5682">
        <f t="shared" si="103"/>
        <v>50025675</v>
      </c>
    </row>
    <row r="5683" spans="5:5" x14ac:dyDescent="0.25">
      <c r="E5683">
        <f t="shared" si="103"/>
        <v>50025676</v>
      </c>
    </row>
    <row r="5684" spans="5:5" x14ac:dyDescent="0.25">
      <c r="E5684">
        <f t="shared" si="103"/>
        <v>50025677</v>
      </c>
    </row>
    <row r="5685" spans="5:5" x14ac:dyDescent="0.25">
      <c r="E5685">
        <f t="shared" si="103"/>
        <v>50025678</v>
      </c>
    </row>
    <row r="5686" spans="5:5" x14ac:dyDescent="0.25">
      <c r="E5686">
        <f t="shared" si="103"/>
        <v>50025679</v>
      </c>
    </row>
    <row r="5687" spans="5:5" x14ac:dyDescent="0.25">
      <c r="E5687">
        <f t="shared" si="103"/>
        <v>50025680</v>
      </c>
    </row>
    <row r="5688" spans="5:5" x14ac:dyDescent="0.25">
      <c r="E5688">
        <f t="shared" si="103"/>
        <v>50025681</v>
      </c>
    </row>
    <row r="5689" spans="5:5" x14ac:dyDescent="0.25">
      <c r="E5689">
        <f t="shared" si="103"/>
        <v>50025682</v>
      </c>
    </row>
    <row r="5690" spans="5:5" x14ac:dyDescent="0.25">
      <c r="E5690">
        <f t="shared" si="103"/>
        <v>50025683</v>
      </c>
    </row>
    <row r="5691" spans="5:5" x14ac:dyDescent="0.25">
      <c r="E5691">
        <f t="shared" si="103"/>
        <v>50025684</v>
      </c>
    </row>
    <row r="5692" spans="5:5" x14ac:dyDescent="0.25">
      <c r="E5692">
        <f t="shared" si="103"/>
        <v>50025685</v>
      </c>
    </row>
    <row r="5693" spans="5:5" x14ac:dyDescent="0.25">
      <c r="E5693">
        <f t="shared" si="103"/>
        <v>50025686</v>
      </c>
    </row>
    <row r="5694" spans="5:5" x14ac:dyDescent="0.25">
      <c r="E5694">
        <f t="shared" si="103"/>
        <v>50025687</v>
      </c>
    </row>
    <row r="5695" spans="5:5" x14ac:dyDescent="0.25">
      <c r="E5695">
        <f t="shared" si="103"/>
        <v>50025688</v>
      </c>
    </row>
    <row r="5696" spans="5:5" x14ac:dyDescent="0.25">
      <c r="E5696">
        <f t="shared" si="103"/>
        <v>50025689</v>
      </c>
    </row>
    <row r="5697" spans="5:5" x14ac:dyDescent="0.25">
      <c r="E5697">
        <f t="shared" si="103"/>
        <v>50025690</v>
      </c>
    </row>
    <row r="5698" spans="5:5" x14ac:dyDescent="0.25">
      <c r="E5698">
        <f t="shared" si="103"/>
        <v>50025691</v>
      </c>
    </row>
    <row r="5699" spans="5:5" x14ac:dyDescent="0.25">
      <c r="E5699">
        <f t="shared" si="103"/>
        <v>50025692</v>
      </c>
    </row>
    <row r="5700" spans="5:5" x14ac:dyDescent="0.25">
      <c r="E5700">
        <f t="shared" si="103"/>
        <v>50025693</v>
      </c>
    </row>
    <row r="5701" spans="5:5" x14ac:dyDescent="0.25">
      <c r="E5701">
        <f t="shared" si="103"/>
        <v>50025694</v>
      </c>
    </row>
    <row r="5702" spans="5:5" x14ac:dyDescent="0.25">
      <c r="E5702">
        <f t="shared" si="103"/>
        <v>50025695</v>
      </c>
    </row>
    <row r="5703" spans="5:5" x14ac:dyDescent="0.25">
      <c r="E5703">
        <f t="shared" si="103"/>
        <v>50025696</v>
      </c>
    </row>
    <row r="5704" spans="5:5" x14ac:dyDescent="0.25">
      <c r="E5704">
        <f t="shared" ref="E5704:E5767" si="104">SUM(E5703+1)</f>
        <v>50025697</v>
      </c>
    </row>
    <row r="5705" spans="5:5" x14ac:dyDescent="0.25">
      <c r="E5705">
        <f t="shared" si="104"/>
        <v>50025698</v>
      </c>
    </row>
    <row r="5706" spans="5:5" x14ac:dyDescent="0.25">
      <c r="E5706">
        <f t="shared" si="104"/>
        <v>50025699</v>
      </c>
    </row>
    <row r="5707" spans="5:5" x14ac:dyDescent="0.25">
      <c r="E5707">
        <f t="shared" si="104"/>
        <v>50025700</v>
      </c>
    </row>
    <row r="5708" spans="5:5" x14ac:dyDescent="0.25">
      <c r="E5708">
        <f t="shared" si="104"/>
        <v>50025701</v>
      </c>
    </row>
    <row r="5709" spans="5:5" x14ac:dyDescent="0.25">
      <c r="E5709">
        <f t="shared" si="104"/>
        <v>50025702</v>
      </c>
    </row>
    <row r="5710" spans="5:5" x14ac:dyDescent="0.25">
      <c r="E5710">
        <f t="shared" si="104"/>
        <v>50025703</v>
      </c>
    </row>
    <row r="5711" spans="5:5" x14ac:dyDescent="0.25">
      <c r="E5711">
        <f t="shared" si="104"/>
        <v>50025704</v>
      </c>
    </row>
    <row r="5712" spans="5:5" x14ac:dyDescent="0.25">
      <c r="E5712">
        <f t="shared" si="104"/>
        <v>50025705</v>
      </c>
    </row>
    <row r="5713" spans="5:5" x14ac:dyDescent="0.25">
      <c r="E5713">
        <f t="shared" si="104"/>
        <v>50025706</v>
      </c>
    </row>
    <row r="5714" spans="5:5" x14ac:dyDescent="0.25">
      <c r="E5714">
        <f t="shared" si="104"/>
        <v>50025707</v>
      </c>
    </row>
    <row r="5715" spans="5:5" x14ac:dyDescent="0.25">
      <c r="E5715">
        <f t="shared" si="104"/>
        <v>50025708</v>
      </c>
    </row>
    <row r="5716" spans="5:5" x14ac:dyDescent="0.25">
      <c r="E5716">
        <f t="shared" si="104"/>
        <v>50025709</v>
      </c>
    </row>
    <row r="5717" spans="5:5" x14ac:dyDescent="0.25">
      <c r="E5717">
        <f t="shared" si="104"/>
        <v>50025710</v>
      </c>
    </row>
    <row r="5718" spans="5:5" x14ac:dyDescent="0.25">
      <c r="E5718">
        <f t="shared" si="104"/>
        <v>50025711</v>
      </c>
    </row>
    <row r="5719" spans="5:5" x14ac:dyDescent="0.25">
      <c r="E5719">
        <f t="shared" si="104"/>
        <v>50025712</v>
      </c>
    </row>
    <row r="5720" spans="5:5" x14ac:dyDescent="0.25">
      <c r="E5720">
        <f t="shared" si="104"/>
        <v>50025713</v>
      </c>
    </row>
    <row r="5721" spans="5:5" x14ac:dyDescent="0.25">
      <c r="E5721">
        <f t="shared" si="104"/>
        <v>50025714</v>
      </c>
    </row>
    <row r="5722" spans="5:5" x14ac:dyDescent="0.25">
      <c r="E5722">
        <f t="shared" si="104"/>
        <v>50025715</v>
      </c>
    </row>
    <row r="5723" spans="5:5" x14ac:dyDescent="0.25">
      <c r="E5723">
        <f t="shared" si="104"/>
        <v>50025716</v>
      </c>
    </row>
    <row r="5724" spans="5:5" x14ac:dyDescent="0.25">
      <c r="E5724">
        <f t="shared" si="104"/>
        <v>50025717</v>
      </c>
    </row>
    <row r="5725" spans="5:5" x14ac:dyDescent="0.25">
      <c r="E5725">
        <f t="shared" si="104"/>
        <v>50025718</v>
      </c>
    </row>
    <row r="5726" spans="5:5" x14ac:dyDescent="0.25">
      <c r="E5726">
        <f t="shared" si="104"/>
        <v>50025719</v>
      </c>
    </row>
    <row r="5727" spans="5:5" x14ac:dyDescent="0.25">
      <c r="E5727">
        <f t="shared" si="104"/>
        <v>50025720</v>
      </c>
    </row>
    <row r="5728" spans="5:5" x14ac:dyDescent="0.25">
      <c r="E5728">
        <f t="shared" si="104"/>
        <v>50025721</v>
      </c>
    </row>
    <row r="5729" spans="5:5" x14ac:dyDescent="0.25">
      <c r="E5729">
        <f t="shared" si="104"/>
        <v>50025722</v>
      </c>
    </row>
    <row r="5730" spans="5:5" x14ac:dyDescent="0.25">
      <c r="E5730">
        <f t="shared" si="104"/>
        <v>50025723</v>
      </c>
    </row>
    <row r="5731" spans="5:5" x14ac:dyDescent="0.25">
      <c r="E5731">
        <f t="shared" si="104"/>
        <v>50025724</v>
      </c>
    </row>
    <row r="5732" spans="5:5" x14ac:dyDescent="0.25">
      <c r="E5732">
        <f t="shared" si="104"/>
        <v>50025725</v>
      </c>
    </row>
    <row r="5733" spans="5:5" x14ac:dyDescent="0.25">
      <c r="E5733">
        <f t="shared" si="104"/>
        <v>50025726</v>
      </c>
    </row>
    <row r="5734" spans="5:5" x14ac:dyDescent="0.25">
      <c r="E5734">
        <f t="shared" si="104"/>
        <v>50025727</v>
      </c>
    </row>
    <row r="5735" spans="5:5" x14ac:dyDescent="0.25">
      <c r="E5735">
        <f t="shared" si="104"/>
        <v>50025728</v>
      </c>
    </row>
    <row r="5736" spans="5:5" x14ac:dyDescent="0.25">
      <c r="E5736">
        <f t="shared" si="104"/>
        <v>50025729</v>
      </c>
    </row>
    <row r="5737" spans="5:5" x14ac:dyDescent="0.25">
      <c r="E5737">
        <f t="shared" si="104"/>
        <v>50025730</v>
      </c>
    </row>
    <row r="5738" spans="5:5" x14ac:dyDescent="0.25">
      <c r="E5738">
        <f t="shared" si="104"/>
        <v>50025731</v>
      </c>
    </row>
    <row r="5739" spans="5:5" x14ac:dyDescent="0.25">
      <c r="E5739">
        <f t="shared" si="104"/>
        <v>50025732</v>
      </c>
    </row>
    <row r="5740" spans="5:5" x14ac:dyDescent="0.25">
      <c r="E5740">
        <f t="shared" si="104"/>
        <v>50025733</v>
      </c>
    </row>
    <row r="5741" spans="5:5" x14ac:dyDescent="0.25">
      <c r="E5741">
        <f t="shared" si="104"/>
        <v>50025734</v>
      </c>
    </row>
    <row r="5742" spans="5:5" x14ac:dyDescent="0.25">
      <c r="E5742">
        <f t="shared" si="104"/>
        <v>50025735</v>
      </c>
    </row>
    <row r="5743" spans="5:5" x14ac:dyDescent="0.25">
      <c r="E5743">
        <f t="shared" si="104"/>
        <v>50025736</v>
      </c>
    </row>
    <row r="5744" spans="5:5" x14ac:dyDescent="0.25">
      <c r="E5744">
        <f t="shared" si="104"/>
        <v>50025737</v>
      </c>
    </row>
    <row r="5745" spans="5:5" x14ac:dyDescent="0.25">
      <c r="E5745">
        <f t="shared" si="104"/>
        <v>50025738</v>
      </c>
    </row>
    <row r="5746" spans="5:5" x14ac:dyDescent="0.25">
      <c r="E5746">
        <f t="shared" si="104"/>
        <v>50025739</v>
      </c>
    </row>
    <row r="5747" spans="5:5" x14ac:dyDescent="0.25">
      <c r="E5747">
        <f t="shared" si="104"/>
        <v>50025740</v>
      </c>
    </row>
    <row r="5748" spans="5:5" x14ac:dyDescent="0.25">
      <c r="E5748">
        <f t="shared" si="104"/>
        <v>50025741</v>
      </c>
    </row>
    <row r="5749" spans="5:5" x14ac:dyDescent="0.25">
      <c r="E5749">
        <f t="shared" si="104"/>
        <v>50025742</v>
      </c>
    </row>
    <row r="5750" spans="5:5" x14ac:dyDescent="0.25">
      <c r="E5750">
        <f t="shared" si="104"/>
        <v>50025743</v>
      </c>
    </row>
    <row r="5751" spans="5:5" x14ac:dyDescent="0.25">
      <c r="E5751">
        <f t="shared" si="104"/>
        <v>50025744</v>
      </c>
    </row>
    <row r="5752" spans="5:5" x14ac:dyDescent="0.25">
      <c r="E5752">
        <f t="shared" si="104"/>
        <v>50025745</v>
      </c>
    </row>
    <row r="5753" spans="5:5" x14ac:dyDescent="0.25">
      <c r="E5753">
        <f t="shared" si="104"/>
        <v>50025746</v>
      </c>
    </row>
    <row r="5754" spans="5:5" x14ac:dyDescent="0.25">
      <c r="E5754">
        <f t="shared" si="104"/>
        <v>50025747</v>
      </c>
    </row>
    <row r="5755" spans="5:5" x14ac:dyDescent="0.25">
      <c r="E5755">
        <f t="shared" si="104"/>
        <v>50025748</v>
      </c>
    </row>
    <row r="5756" spans="5:5" x14ac:dyDescent="0.25">
      <c r="E5756">
        <f t="shared" si="104"/>
        <v>50025749</v>
      </c>
    </row>
    <row r="5757" spans="5:5" x14ac:dyDescent="0.25">
      <c r="E5757">
        <f t="shared" si="104"/>
        <v>50025750</v>
      </c>
    </row>
    <row r="5758" spans="5:5" x14ac:dyDescent="0.25">
      <c r="E5758">
        <f t="shared" si="104"/>
        <v>50025751</v>
      </c>
    </row>
    <row r="5759" spans="5:5" x14ac:dyDescent="0.25">
      <c r="E5759">
        <f t="shared" si="104"/>
        <v>50025752</v>
      </c>
    </row>
    <row r="5760" spans="5:5" x14ac:dyDescent="0.25">
      <c r="E5760">
        <f t="shared" si="104"/>
        <v>50025753</v>
      </c>
    </row>
    <row r="5761" spans="5:5" x14ac:dyDescent="0.25">
      <c r="E5761">
        <f t="shared" si="104"/>
        <v>50025754</v>
      </c>
    </row>
    <row r="5762" spans="5:5" x14ac:dyDescent="0.25">
      <c r="E5762">
        <f t="shared" si="104"/>
        <v>50025755</v>
      </c>
    </row>
    <row r="5763" spans="5:5" x14ac:dyDescent="0.25">
      <c r="E5763">
        <f t="shared" si="104"/>
        <v>50025756</v>
      </c>
    </row>
    <row r="5764" spans="5:5" x14ac:dyDescent="0.25">
      <c r="E5764">
        <f t="shared" si="104"/>
        <v>50025757</v>
      </c>
    </row>
    <row r="5765" spans="5:5" x14ac:dyDescent="0.25">
      <c r="E5765">
        <f t="shared" si="104"/>
        <v>50025758</v>
      </c>
    </row>
    <row r="5766" spans="5:5" x14ac:dyDescent="0.25">
      <c r="E5766">
        <f t="shared" si="104"/>
        <v>50025759</v>
      </c>
    </row>
    <row r="5767" spans="5:5" x14ac:dyDescent="0.25">
      <c r="E5767">
        <f t="shared" si="104"/>
        <v>50025760</v>
      </c>
    </row>
    <row r="5768" spans="5:5" x14ac:dyDescent="0.25">
      <c r="E5768">
        <f t="shared" ref="E5768:E5831" si="105">SUM(E5767+1)</f>
        <v>50025761</v>
      </c>
    </row>
    <row r="5769" spans="5:5" x14ac:dyDescent="0.25">
      <c r="E5769">
        <f t="shared" si="105"/>
        <v>50025762</v>
      </c>
    </row>
    <row r="5770" spans="5:5" x14ac:dyDescent="0.25">
      <c r="E5770">
        <f t="shared" si="105"/>
        <v>50025763</v>
      </c>
    </row>
    <row r="5771" spans="5:5" x14ac:dyDescent="0.25">
      <c r="E5771">
        <f t="shared" si="105"/>
        <v>50025764</v>
      </c>
    </row>
    <row r="5772" spans="5:5" x14ac:dyDescent="0.25">
      <c r="E5772">
        <f t="shared" si="105"/>
        <v>50025765</v>
      </c>
    </row>
    <row r="5773" spans="5:5" x14ac:dyDescent="0.25">
      <c r="E5773">
        <f t="shared" si="105"/>
        <v>50025766</v>
      </c>
    </row>
    <row r="5774" spans="5:5" x14ac:dyDescent="0.25">
      <c r="E5774">
        <f t="shared" si="105"/>
        <v>50025767</v>
      </c>
    </row>
    <row r="5775" spans="5:5" x14ac:dyDescent="0.25">
      <c r="E5775">
        <f t="shared" si="105"/>
        <v>50025768</v>
      </c>
    </row>
    <row r="5776" spans="5:5" x14ac:dyDescent="0.25">
      <c r="E5776">
        <f t="shared" si="105"/>
        <v>50025769</v>
      </c>
    </row>
    <row r="5777" spans="5:5" x14ac:dyDescent="0.25">
      <c r="E5777">
        <f t="shared" si="105"/>
        <v>50025770</v>
      </c>
    </row>
    <row r="5778" spans="5:5" x14ac:dyDescent="0.25">
      <c r="E5778">
        <f t="shared" si="105"/>
        <v>50025771</v>
      </c>
    </row>
    <row r="5779" spans="5:5" x14ac:dyDescent="0.25">
      <c r="E5779">
        <f t="shared" si="105"/>
        <v>50025772</v>
      </c>
    </row>
    <row r="5780" spans="5:5" x14ac:dyDescent="0.25">
      <c r="E5780">
        <f t="shared" si="105"/>
        <v>50025773</v>
      </c>
    </row>
    <row r="5781" spans="5:5" x14ac:dyDescent="0.25">
      <c r="E5781">
        <f t="shared" si="105"/>
        <v>50025774</v>
      </c>
    </row>
    <row r="5782" spans="5:5" x14ac:dyDescent="0.25">
      <c r="E5782">
        <f t="shared" si="105"/>
        <v>50025775</v>
      </c>
    </row>
    <row r="5783" spans="5:5" x14ac:dyDescent="0.25">
      <c r="E5783">
        <f t="shared" si="105"/>
        <v>50025776</v>
      </c>
    </row>
    <row r="5784" spans="5:5" x14ac:dyDescent="0.25">
      <c r="E5784">
        <f t="shared" si="105"/>
        <v>50025777</v>
      </c>
    </row>
    <row r="5785" spans="5:5" x14ac:dyDescent="0.25">
      <c r="E5785">
        <f t="shared" si="105"/>
        <v>50025778</v>
      </c>
    </row>
    <row r="5786" spans="5:5" x14ac:dyDescent="0.25">
      <c r="E5786">
        <f t="shared" si="105"/>
        <v>50025779</v>
      </c>
    </row>
    <row r="5787" spans="5:5" x14ac:dyDescent="0.25">
      <c r="E5787">
        <f t="shared" si="105"/>
        <v>50025780</v>
      </c>
    </row>
    <row r="5788" spans="5:5" x14ac:dyDescent="0.25">
      <c r="E5788">
        <f t="shared" si="105"/>
        <v>50025781</v>
      </c>
    </row>
    <row r="5789" spans="5:5" x14ac:dyDescent="0.25">
      <c r="E5789">
        <f t="shared" si="105"/>
        <v>50025782</v>
      </c>
    </row>
    <row r="5790" spans="5:5" x14ac:dyDescent="0.25">
      <c r="E5790">
        <f t="shared" si="105"/>
        <v>50025783</v>
      </c>
    </row>
    <row r="5791" spans="5:5" x14ac:dyDescent="0.25">
      <c r="E5791">
        <f t="shared" si="105"/>
        <v>50025784</v>
      </c>
    </row>
    <row r="5792" spans="5:5" x14ac:dyDescent="0.25">
      <c r="E5792">
        <f t="shared" si="105"/>
        <v>50025785</v>
      </c>
    </row>
    <row r="5793" spans="5:5" x14ac:dyDescent="0.25">
      <c r="E5793">
        <f t="shared" si="105"/>
        <v>50025786</v>
      </c>
    </row>
    <row r="5794" spans="5:5" x14ac:dyDescent="0.25">
      <c r="E5794">
        <f t="shared" si="105"/>
        <v>50025787</v>
      </c>
    </row>
    <row r="5795" spans="5:5" x14ac:dyDescent="0.25">
      <c r="E5795">
        <f t="shared" si="105"/>
        <v>50025788</v>
      </c>
    </row>
    <row r="5796" spans="5:5" x14ac:dyDescent="0.25">
      <c r="E5796">
        <f t="shared" si="105"/>
        <v>50025789</v>
      </c>
    </row>
    <row r="5797" spans="5:5" x14ac:dyDescent="0.25">
      <c r="E5797">
        <f t="shared" si="105"/>
        <v>50025790</v>
      </c>
    </row>
    <row r="5798" spans="5:5" x14ac:dyDescent="0.25">
      <c r="E5798">
        <f t="shared" si="105"/>
        <v>50025791</v>
      </c>
    </row>
    <row r="5799" spans="5:5" x14ac:dyDescent="0.25">
      <c r="E5799">
        <f t="shared" si="105"/>
        <v>50025792</v>
      </c>
    </row>
    <row r="5800" spans="5:5" x14ac:dyDescent="0.25">
      <c r="E5800">
        <f t="shared" si="105"/>
        <v>50025793</v>
      </c>
    </row>
    <row r="5801" spans="5:5" x14ac:dyDescent="0.25">
      <c r="E5801">
        <f t="shared" si="105"/>
        <v>50025794</v>
      </c>
    </row>
    <row r="5802" spans="5:5" x14ac:dyDescent="0.25">
      <c r="E5802">
        <f t="shared" si="105"/>
        <v>50025795</v>
      </c>
    </row>
    <row r="5803" spans="5:5" x14ac:dyDescent="0.25">
      <c r="E5803">
        <f t="shared" si="105"/>
        <v>50025796</v>
      </c>
    </row>
    <row r="5804" spans="5:5" x14ac:dyDescent="0.25">
      <c r="E5804">
        <f t="shared" si="105"/>
        <v>50025797</v>
      </c>
    </row>
    <row r="5805" spans="5:5" x14ac:dyDescent="0.25">
      <c r="E5805">
        <f t="shared" si="105"/>
        <v>50025798</v>
      </c>
    </row>
    <row r="5806" spans="5:5" x14ac:dyDescent="0.25">
      <c r="E5806">
        <f t="shared" si="105"/>
        <v>50025799</v>
      </c>
    </row>
    <row r="5807" spans="5:5" x14ac:dyDescent="0.25">
      <c r="E5807">
        <f t="shared" si="105"/>
        <v>50025800</v>
      </c>
    </row>
    <row r="5808" spans="5:5" x14ac:dyDescent="0.25">
      <c r="E5808">
        <f t="shared" si="105"/>
        <v>50025801</v>
      </c>
    </row>
    <row r="5809" spans="5:5" x14ac:dyDescent="0.25">
      <c r="E5809">
        <f t="shared" si="105"/>
        <v>50025802</v>
      </c>
    </row>
    <row r="5810" spans="5:5" x14ac:dyDescent="0.25">
      <c r="E5810">
        <f t="shared" si="105"/>
        <v>50025803</v>
      </c>
    </row>
    <row r="5811" spans="5:5" x14ac:dyDescent="0.25">
      <c r="E5811">
        <f t="shared" si="105"/>
        <v>50025804</v>
      </c>
    </row>
    <row r="5812" spans="5:5" x14ac:dyDescent="0.25">
      <c r="E5812">
        <f t="shared" si="105"/>
        <v>50025805</v>
      </c>
    </row>
    <row r="5813" spans="5:5" x14ac:dyDescent="0.25">
      <c r="E5813">
        <f t="shared" si="105"/>
        <v>50025806</v>
      </c>
    </row>
    <row r="5814" spans="5:5" x14ac:dyDescent="0.25">
      <c r="E5814">
        <f t="shared" si="105"/>
        <v>50025807</v>
      </c>
    </row>
    <row r="5815" spans="5:5" x14ac:dyDescent="0.25">
      <c r="E5815">
        <f t="shared" si="105"/>
        <v>50025808</v>
      </c>
    </row>
    <row r="5816" spans="5:5" x14ac:dyDescent="0.25">
      <c r="E5816">
        <f t="shared" si="105"/>
        <v>50025809</v>
      </c>
    </row>
    <row r="5817" spans="5:5" x14ac:dyDescent="0.25">
      <c r="E5817">
        <f t="shared" si="105"/>
        <v>50025810</v>
      </c>
    </row>
    <row r="5818" spans="5:5" x14ac:dyDescent="0.25">
      <c r="E5818">
        <f t="shared" si="105"/>
        <v>50025811</v>
      </c>
    </row>
    <row r="5819" spans="5:5" x14ac:dyDescent="0.25">
      <c r="E5819">
        <f t="shared" si="105"/>
        <v>50025812</v>
      </c>
    </row>
    <row r="5820" spans="5:5" x14ac:dyDescent="0.25">
      <c r="E5820">
        <f t="shared" si="105"/>
        <v>50025813</v>
      </c>
    </row>
    <row r="5821" spans="5:5" x14ac:dyDescent="0.25">
      <c r="E5821">
        <f t="shared" si="105"/>
        <v>50025814</v>
      </c>
    </row>
    <row r="5822" spans="5:5" x14ac:dyDescent="0.25">
      <c r="E5822">
        <f t="shared" si="105"/>
        <v>50025815</v>
      </c>
    </row>
    <row r="5823" spans="5:5" x14ac:dyDescent="0.25">
      <c r="E5823">
        <f t="shared" si="105"/>
        <v>50025816</v>
      </c>
    </row>
    <row r="5824" spans="5:5" x14ac:dyDescent="0.25">
      <c r="E5824">
        <f t="shared" si="105"/>
        <v>50025817</v>
      </c>
    </row>
    <row r="5825" spans="5:5" x14ac:dyDescent="0.25">
      <c r="E5825">
        <f t="shared" si="105"/>
        <v>50025818</v>
      </c>
    </row>
    <row r="5826" spans="5:5" x14ac:dyDescent="0.25">
      <c r="E5826">
        <f t="shared" si="105"/>
        <v>50025819</v>
      </c>
    </row>
    <row r="5827" spans="5:5" x14ac:dyDescent="0.25">
      <c r="E5827">
        <f t="shared" si="105"/>
        <v>50025820</v>
      </c>
    </row>
    <row r="5828" spans="5:5" x14ac:dyDescent="0.25">
      <c r="E5828">
        <f t="shared" si="105"/>
        <v>50025821</v>
      </c>
    </row>
    <row r="5829" spans="5:5" x14ac:dyDescent="0.25">
      <c r="E5829">
        <f t="shared" si="105"/>
        <v>50025822</v>
      </c>
    </row>
    <row r="5830" spans="5:5" x14ac:dyDescent="0.25">
      <c r="E5830">
        <f t="shared" si="105"/>
        <v>50025823</v>
      </c>
    </row>
    <row r="5831" spans="5:5" x14ac:dyDescent="0.25">
      <c r="E5831">
        <f t="shared" si="105"/>
        <v>50025824</v>
      </c>
    </row>
    <row r="5832" spans="5:5" x14ac:dyDescent="0.25">
      <c r="E5832">
        <f t="shared" ref="E5832:E5895" si="106">SUM(E5831+1)</f>
        <v>50025825</v>
      </c>
    </row>
    <row r="5833" spans="5:5" x14ac:dyDescent="0.25">
      <c r="E5833">
        <f t="shared" si="106"/>
        <v>50025826</v>
      </c>
    </row>
    <row r="5834" spans="5:5" x14ac:dyDescent="0.25">
      <c r="E5834">
        <f t="shared" si="106"/>
        <v>50025827</v>
      </c>
    </row>
    <row r="5835" spans="5:5" x14ac:dyDescent="0.25">
      <c r="E5835">
        <f t="shared" si="106"/>
        <v>50025828</v>
      </c>
    </row>
    <row r="5836" spans="5:5" x14ac:dyDescent="0.25">
      <c r="E5836">
        <f t="shared" si="106"/>
        <v>50025829</v>
      </c>
    </row>
    <row r="5837" spans="5:5" x14ac:dyDescent="0.25">
      <c r="E5837">
        <f t="shared" si="106"/>
        <v>50025830</v>
      </c>
    </row>
    <row r="5838" spans="5:5" x14ac:dyDescent="0.25">
      <c r="E5838">
        <f t="shared" si="106"/>
        <v>50025831</v>
      </c>
    </row>
    <row r="5839" spans="5:5" x14ac:dyDescent="0.25">
      <c r="E5839">
        <f t="shared" si="106"/>
        <v>50025832</v>
      </c>
    </row>
    <row r="5840" spans="5:5" x14ac:dyDescent="0.25">
      <c r="E5840">
        <f t="shared" si="106"/>
        <v>50025833</v>
      </c>
    </row>
    <row r="5841" spans="5:5" x14ac:dyDescent="0.25">
      <c r="E5841">
        <f t="shared" si="106"/>
        <v>50025834</v>
      </c>
    </row>
    <row r="5842" spans="5:5" x14ac:dyDescent="0.25">
      <c r="E5842">
        <f t="shared" si="106"/>
        <v>50025835</v>
      </c>
    </row>
    <row r="5843" spans="5:5" x14ac:dyDescent="0.25">
      <c r="E5843">
        <f t="shared" si="106"/>
        <v>50025836</v>
      </c>
    </row>
    <row r="5844" spans="5:5" x14ac:dyDescent="0.25">
      <c r="E5844">
        <f t="shared" si="106"/>
        <v>50025837</v>
      </c>
    </row>
    <row r="5845" spans="5:5" x14ac:dyDescent="0.25">
      <c r="E5845">
        <f t="shared" si="106"/>
        <v>50025838</v>
      </c>
    </row>
    <row r="5846" spans="5:5" x14ac:dyDescent="0.25">
      <c r="E5846">
        <f t="shared" si="106"/>
        <v>50025839</v>
      </c>
    </row>
    <row r="5847" spans="5:5" x14ac:dyDescent="0.25">
      <c r="E5847">
        <f t="shared" si="106"/>
        <v>50025840</v>
      </c>
    </row>
    <row r="5848" spans="5:5" x14ac:dyDescent="0.25">
      <c r="E5848">
        <f t="shared" si="106"/>
        <v>50025841</v>
      </c>
    </row>
    <row r="5849" spans="5:5" x14ac:dyDescent="0.25">
      <c r="E5849">
        <f t="shared" si="106"/>
        <v>50025842</v>
      </c>
    </row>
    <row r="5850" spans="5:5" x14ac:dyDescent="0.25">
      <c r="E5850">
        <f t="shared" si="106"/>
        <v>50025843</v>
      </c>
    </row>
    <row r="5851" spans="5:5" x14ac:dyDescent="0.25">
      <c r="E5851">
        <f t="shared" si="106"/>
        <v>50025844</v>
      </c>
    </row>
    <row r="5852" spans="5:5" x14ac:dyDescent="0.25">
      <c r="E5852">
        <f t="shared" si="106"/>
        <v>50025845</v>
      </c>
    </row>
    <row r="5853" spans="5:5" x14ac:dyDescent="0.25">
      <c r="E5853">
        <f t="shared" si="106"/>
        <v>50025846</v>
      </c>
    </row>
    <row r="5854" spans="5:5" x14ac:dyDescent="0.25">
      <c r="E5854">
        <f t="shared" si="106"/>
        <v>50025847</v>
      </c>
    </row>
    <row r="5855" spans="5:5" x14ac:dyDescent="0.25">
      <c r="E5855">
        <f t="shared" si="106"/>
        <v>50025848</v>
      </c>
    </row>
    <row r="5856" spans="5:5" x14ac:dyDescent="0.25">
      <c r="E5856">
        <f t="shared" si="106"/>
        <v>50025849</v>
      </c>
    </row>
    <row r="5857" spans="5:5" x14ac:dyDescent="0.25">
      <c r="E5857">
        <f t="shared" si="106"/>
        <v>50025850</v>
      </c>
    </row>
    <row r="5858" spans="5:5" x14ac:dyDescent="0.25">
      <c r="E5858">
        <f t="shared" si="106"/>
        <v>50025851</v>
      </c>
    </row>
    <row r="5859" spans="5:5" x14ac:dyDescent="0.25">
      <c r="E5859">
        <f t="shared" si="106"/>
        <v>50025852</v>
      </c>
    </row>
    <row r="5860" spans="5:5" x14ac:dyDescent="0.25">
      <c r="E5860">
        <f t="shared" si="106"/>
        <v>50025853</v>
      </c>
    </row>
    <row r="5861" spans="5:5" x14ac:dyDescent="0.25">
      <c r="E5861">
        <f t="shared" si="106"/>
        <v>50025854</v>
      </c>
    </row>
    <row r="5862" spans="5:5" x14ac:dyDescent="0.25">
      <c r="E5862">
        <f t="shared" si="106"/>
        <v>50025855</v>
      </c>
    </row>
    <row r="5863" spans="5:5" x14ac:dyDescent="0.25">
      <c r="E5863">
        <f t="shared" si="106"/>
        <v>50025856</v>
      </c>
    </row>
    <row r="5864" spans="5:5" x14ac:dyDescent="0.25">
      <c r="E5864">
        <f t="shared" si="106"/>
        <v>50025857</v>
      </c>
    </row>
    <row r="5865" spans="5:5" x14ac:dyDescent="0.25">
      <c r="E5865">
        <f t="shared" si="106"/>
        <v>50025858</v>
      </c>
    </row>
    <row r="5866" spans="5:5" x14ac:dyDescent="0.25">
      <c r="E5866">
        <f t="shared" si="106"/>
        <v>50025859</v>
      </c>
    </row>
    <row r="5867" spans="5:5" x14ac:dyDescent="0.25">
      <c r="E5867">
        <f t="shared" si="106"/>
        <v>50025860</v>
      </c>
    </row>
    <row r="5868" spans="5:5" x14ac:dyDescent="0.25">
      <c r="E5868">
        <f t="shared" si="106"/>
        <v>50025861</v>
      </c>
    </row>
    <row r="5869" spans="5:5" x14ac:dyDescent="0.25">
      <c r="E5869">
        <f t="shared" si="106"/>
        <v>50025862</v>
      </c>
    </row>
    <row r="5870" spans="5:5" x14ac:dyDescent="0.25">
      <c r="E5870">
        <f t="shared" si="106"/>
        <v>50025863</v>
      </c>
    </row>
    <row r="5871" spans="5:5" x14ac:dyDescent="0.25">
      <c r="E5871">
        <f t="shared" si="106"/>
        <v>50025864</v>
      </c>
    </row>
    <row r="5872" spans="5:5" x14ac:dyDescent="0.25">
      <c r="E5872">
        <f t="shared" si="106"/>
        <v>50025865</v>
      </c>
    </row>
    <row r="5873" spans="5:5" x14ac:dyDescent="0.25">
      <c r="E5873">
        <f t="shared" si="106"/>
        <v>50025866</v>
      </c>
    </row>
    <row r="5874" spans="5:5" x14ac:dyDescent="0.25">
      <c r="E5874">
        <f t="shared" si="106"/>
        <v>50025867</v>
      </c>
    </row>
    <row r="5875" spans="5:5" x14ac:dyDescent="0.25">
      <c r="E5875">
        <f t="shared" si="106"/>
        <v>50025868</v>
      </c>
    </row>
    <row r="5876" spans="5:5" x14ac:dyDescent="0.25">
      <c r="E5876">
        <f t="shared" si="106"/>
        <v>50025869</v>
      </c>
    </row>
    <row r="5877" spans="5:5" x14ac:dyDescent="0.25">
      <c r="E5877">
        <f t="shared" si="106"/>
        <v>50025870</v>
      </c>
    </row>
    <row r="5878" spans="5:5" x14ac:dyDescent="0.25">
      <c r="E5878">
        <f t="shared" si="106"/>
        <v>50025871</v>
      </c>
    </row>
    <row r="5879" spans="5:5" x14ac:dyDescent="0.25">
      <c r="E5879">
        <f t="shared" si="106"/>
        <v>50025872</v>
      </c>
    </row>
    <row r="5880" spans="5:5" x14ac:dyDescent="0.25">
      <c r="E5880">
        <f t="shared" si="106"/>
        <v>50025873</v>
      </c>
    </row>
    <row r="5881" spans="5:5" x14ac:dyDescent="0.25">
      <c r="E5881">
        <f t="shared" si="106"/>
        <v>50025874</v>
      </c>
    </row>
    <row r="5882" spans="5:5" x14ac:dyDescent="0.25">
      <c r="E5882">
        <f t="shared" si="106"/>
        <v>50025875</v>
      </c>
    </row>
    <row r="5883" spans="5:5" x14ac:dyDescent="0.25">
      <c r="E5883">
        <f t="shared" si="106"/>
        <v>50025876</v>
      </c>
    </row>
    <row r="5884" spans="5:5" x14ac:dyDescent="0.25">
      <c r="E5884">
        <f t="shared" si="106"/>
        <v>50025877</v>
      </c>
    </row>
    <row r="5885" spans="5:5" x14ac:dyDescent="0.25">
      <c r="E5885">
        <f t="shared" si="106"/>
        <v>50025878</v>
      </c>
    </row>
    <row r="5886" spans="5:5" x14ac:dyDescent="0.25">
      <c r="E5886">
        <f t="shared" si="106"/>
        <v>50025879</v>
      </c>
    </row>
    <row r="5887" spans="5:5" x14ac:dyDescent="0.25">
      <c r="E5887">
        <f t="shared" si="106"/>
        <v>50025880</v>
      </c>
    </row>
    <row r="5888" spans="5:5" x14ac:dyDescent="0.25">
      <c r="E5888">
        <f t="shared" si="106"/>
        <v>50025881</v>
      </c>
    </row>
    <row r="5889" spans="5:5" x14ac:dyDescent="0.25">
      <c r="E5889">
        <f t="shared" si="106"/>
        <v>50025882</v>
      </c>
    </row>
    <row r="5890" spans="5:5" x14ac:dyDescent="0.25">
      <c r="E5890">
        <f t="shared" si="106"/>
        <v>50025883</v>
      </c>
    </row>
    <row r="5891" spans="5:5" x14ac:dyDescent="0.25">
      <c r="E5891">
        <f t="shared" si="106"/>
        <v>50025884</v>
      </c>
    </row>
    <row r="5892" spans="5:5" x14ac:dyDescent="0.25">
      <c r="E5892">
        <f t="shared" si="106"/>
        <v>50025885</v>
      </c>
    </row>
    <row r="5893" spans="5:5" x14ac:dyDescent="0.25">
      <c r="E5893">
        <f t="shared" si="106"/>
        <v>50025886</v>
      </c>
    </row>
    <row r="5894" spans="5:5" x14ac:dyDescent="0.25">
      <c r="E5894">
        <f t="shared" si="106"/>
        <v>50025887</v>
      </c>
    </row>
    <row r="5895" spans="5:5" x14ac:dyDescent="0.25">
      <c r="E5895">
        <f t="shared" si="106"/>
        <v>50025888</v>
      </c>
    </row>
    <row r="5896" spans="5:5" x14ac:dyDescent="0.25">
      <c r="E5896">
        <f t="shared" ref="E5896:E5959" si="107">SUM(E5895+1)</f>
        <v>50025889</v>
      </c>
    </row>
    <row r="5897" spans="5:5" x14ac:dyDescent="0.25">
      <c r="E5897">
        <f t="shared" si="107"/>
        <v>50025890</v>
      </c>
    </row>
    <row r="5898" spans="5:5" x14ac:dyDescent="0.25">
      <c r="E5898">
        <f t="shared" si="107"/>
        <v>50025891</v>
      </c>
    </row>
    <row r="5899" spans="5:5" x14ac:dyDescent="0.25">
      <c r="E5899">
        <f t="shared" si="107"/>
        <v>50025892</v>
      </c>
    </row>
    <row r="5900" spans="5:5" x14ac:dyDescent="0.25">
      <c r="E5900">
        <f t="shared" si="107"/>
        <v>50025893</v>
      </c>
    </row>
    <row r="5901" spans="5:5" x14ac:dyDescent="0.25">
      <c r="E5901">
        <f t="shared" si="107"/>
        <v>50025894</v>
      </c>
    </row>
    <row r="5902" spans="5:5" x14ac:dyDescent="0.25">
      <c r="E5902">
        <f t="shared" si="107"/>
        <v>50025895</v>
      </c>
    </row>
    <row r="5903" spans="5:5" x14ac:dyDescent="0.25">
      <c r="E5903">
        <f t="shared" si="107"/>
        <v>50025896</v>
      </c>
    </row>
    <row r="5904" spans="5:5" x14ac:dyDescent="0.25">
      <c r="E5904">
        <f t="shared" si="107"/>
        <v>50025897</v>
      </c>
    </row>
    <row r="5905" spans="5:5" x14ac:dyDescent="0.25">
      <c r="E5905">
        <f t="shared" si="107"/>
        <v>50025898</v>
      </c>
    </row>
    <row r="5906" spans="5:5" x14ac:dyDescent="0.25">
      <c r="E5906">
        <f t="shared" si="107"/>
        <v>50025899</v>
      </c>
    </row>
    <row r="5907" spans="5:5" x14ac:dyDescent="0.25">
      <c r="E5907">
        <f t="shared" si="107"/>
        <v>50025900</v>
      </c>
    </row>
    <row r="5908" spans="5:5" x14ac:dyDescent="0.25">
      <c r="E5908">
        <f t="shared" si="107"/>
        <v>50025901</v>
      </c>
    </row>
    <row r="5909" spans="5:5" x14ac:dyDescent="0.25">
      <c r="E5909">
        <f t="shared" si="107"/>
        <v>50025902</v>
      </c>
    </row>
    <row r="5910" spans="5:5" x14ac:dyDescent="0.25">
      <c r="E5910">
        <f t="shared" si="107"/>
        <v>50025903</v>
      </c>
    </row>
    <row r="5911" spans="5:5" x14ac:dyDescent="0.25">
      <c r="E5911">
        <f t="shared" si="107"/>
        <v>50025904</v>
      </c>
    </row>
    <row r="5912" spans="5:5" x14ac:dyDescent="0.25">
      <c r="E5912">
        <f t="shared" si="107"/>
        <v>50025905</v>
      </c>
    </row>
    <row r="5913" spans="5:5" x14ac:dyDescent="0.25">
      <c r="E5913">
        <f t="shared" si="107"/>
        <v>50025906</v>
      </c>
    </row>
    <row r="5914" spans="5:5" x14ac:dyDescent="0.25">
      <c r="E5914">
        <f t="shared" si="107"/>
        <v>50025907</v>
      </c>
    </row>
    <row r="5915" spans="5:5" x14ac:dyDescent="0.25">
      <c r="E5915">
        <f t="shared" si="107"/>
        <v>50025908</v>
      </c>
    </row>
    <row r="5916" spans="5:5" x14ac:dyDescent="0.25">
      <c r="E5916">
        <f t="shared" si="107"/>
        <v>50025909</v>
      </c>
    </row>
    <row r="5917" spans="5:5" x14ac:dyDescent="0.25">
      <c r="E5917">
        <f t="shared" si="107"/>
        <v>50025910</v>
      </c>
    </row>
    <row r="5918" spans="5:5" x14ac:dyDescent="0.25">
      <c r="E5918">
        <f t="shared" si="107"/>
        <v>50025911</v>
      </c>
    </row>
    <row r="5919" spans="5:5" x14ac:dyDescent="0.25">
      <c r="E5919">
        <f t="shared" si="107"/>
        <v>50025912</v>
      </c>
    </row>
    <row r="5920" spans="5:5" x14ac:dyDescent="0.25">
      <c r="E5920">
        <f t="shared" si="107"/>
        <v>50025913</v>
      </c>
    </row>
    <row r="5921" spans="5:5" x14ac:dyDescent="0.25">
      <c r="E5921">
        <f t="shared" si="107"/>
        <v>50025914</v>
      </c>
    </row>
    <row r="5922" spans="5:5" x14ac:dyDescent="0.25">
      <c r="E5922">
        <f t="shared" si="107"/>
        <v>50025915</v>
      </c>
    </row>
    <row r="5923" spans="5:5" x14ac:dyDescent="0.25">
      <c r="E5923">
        <f t="shared" si="107"/>
        <v>50025916</v>
      </c>
    </row>
    <row r="5924" spans="5:5" x14ac:dyDescent="0.25">
      <c r="E5924">
        <f t="shared" si="107"/>
        <v>50025917</v>
      </c>
    </row>
    <row r="5925" spans="5:5" x14ac:dyDescent="0.25">
      <c r="E5925">
        <f t="shared" si="107"/>
        <v>50025918</v>
      </c>
    </row>
    <row r="5926" spans="5:5" x14ac:dyDescent="0.25">
      <c r="E5926">
        <f t="shared" si="107"/>
        <v>50025919</v>
      </c>
    </row>
    <row r="5927" spans="5:5" x14ac:dyDescent="0.25">
      <c r="E5927">
        <f t="shared" si="107"/>
        <v>50025920</v>
      </c>
    </row>
    <row r="5928" spans="5:5" x14ac:dyDescent="0.25">
      <c r="E5928">
        <f t="shared" si="107"/>
        <v>50025921</v>
      </c>
    </row>
    <row r="5929" spans="5:5" x14ac:dyDescent="0.25">
      <c r="E5929">
        <f t="shared" si="107"/>
        <v>50025922</v>
      </c>
    </row>
    <row r="5930" spans="5:5" x14ac:dyDescent="0.25">
      <c r="E5930">
        <f t="shared" si="107"/>
        <v>50025923</v>
      </c>
    </row>
    <row r="5931" spans="5:5" x14ac:dyDescent="0.25">
      <c r="E5931">
        <f t="shared" si="107"/>
        <v>50025924</v>
      </c>
    </row>
    <row r="5932" spans="5:5" x14ac:dyDescent="0.25">
      <c r="E5932">
        <f t="shared" si="107"/>
        <v>50025925</v>
      </c>
    </row>
    <row r="5933" spans="5:5" x14ac:dyDescent="0.25">
      <c r="E5933">
        <f t="shared" si="107"/>
        <v>50025926</v>
      </c>
    </row>
    <row r="5934" spans="5:5" x14ac:dyDescent="0.25">
      <c r="E5934">
        <f t="shared" si="107"/>
        <v>50025927</v>
      </c>
    </row>
    <row r="5935" spans="5:5" x14ac:dyDescent="0.25">
      <c r="E5935">
        <f t="shared" si="107"/>
        <v>50025928</v>
      </c>
    </row>
    <row r="5936" spans="5:5" x14ac:dyDescent="0.25">
      <c r="E5936">
        <f t="shared" si="107"/>
        <v>50025929</v>
      </c>
    </row>
    <row r="5937" spans="5:5" x14ac:dyDescent="0.25">
      <c r="E5937">
        <f t="shared" si="107"/>
        <v>50025930</v>
      </c>
    </row>
    <row r="5938" spans="5:5" x14ac:dyDescent="0.25">
      <c r="E5938">
        <f t="shared" si="107"/>
        <v>50025931</v>
      </c>
    </row>
    <row r="5939" spans="5:5" x14ac:dyDescent="0.25">
      <c r="E5939">
        <f t="shared" si="107"/>
        <v>50025932</v>
      </c>
    </row>
    <row r="5940" spans="5:5" x14ac:dyDescent="0.25">
      <c r="E5940">
        <f t="shared" si="107"/>
        <v>50025933</v>
      </c>
    </row>
    <row r="5941" spans="5:5" x14ac:dyDescent="0.25">
      <c r="E5941">
        <f t="shared" si="107"/>
        <v>50025934</v>
      </c>
    </row>
    <row r="5942" spans="5:5" x14ac:dyDescent="0.25">
      <c r="E5942">
        <f t="shared" si="107"/>
        <v>50025935</v>
      </c>
    </row>
    <row r="5943" spans="5:5" x14ac:dyDescent="0.25">
      <c r="E5943">
        <f t="shared" si="107"/>
        <v>50025936</v>
      </c>
    </row>
    <row r="5944" spans="5:5" x14ac:dyDescent="0.25">
      <c r="E5944">
        <f t="shared" si="107"/>
        <v>50025937</v>
      </c>
    </row>
    <row r="5945" spans="5:5" x14ac:dyDescent="0.25">
      <c r="E5945">
        <f t="shared" si="107"/>
        <v>50025938</v>
      </c>
    </row>
    <row r="5946" spans="5:5" x14ac:dyDescent="0.25">
      <c r="E5946">
        <f t="shared" si="107"/>
        <v>50025939</v>
      </c>
    </row>
    <row r="5947" spans="5:5" x14ac:dyDescent="0.25">
      <c r="E5947">
        <f t="shared" si="107"/>
        <v>50025940</v>
      </c>
    </row>
    <row r="5948" spans="5:5" x14ac:dyDescent="0.25">
      <c r="E5948">
        <f t="shared" si="107"/>
        <v>50025941</v>
      </c>
    </row>
    <row r="5949" spans="5:5" x14ac:dyDescent="0.25">
      <c r="E5949">
        <f t="shared" si="107"/>
        <v>50025942</v>
      </c>
    </row>
    <row r="5950" spans="5:5" x14ac:dyDescent="0.25">
      <c r="E5950">
        <f t="shared" si="107"/>
        <v>50025943</v>
      </c>
    </row>
    <row r="5951" spans="5:5" x14ac:dyDescent="0.25">
      <c r="E5951">
        <f t="shared" si="107"/>
        <v>50025944</v>
      </c>
    </row>
    <row r="5952" spans="5:5" x14ac:dyDescent="0.25">
      <c r="E5952">
        <f t="shared" si="107"/>
        <v>50025945</v>
      </c>
    </row>
    <row r="5953" spans="5:5" x14ac:dyDescent="0.25">
      <c r="E5953">
        <f t="shared" si="107"/>
        <v>50025946</v>
      </c>
    </row>
    <row r="5954" spans="5:5" x14ac:dyDescent="0.25">
      <c r="E5954">
        <f t="shared" si="107"/>
        <v>50025947</v>
      </c>
    </row>
    <row r="5955" spans="5:5" x14ac:dyDescent="0.25">
      <c r="E5955">
        <f t="shared" si="107"/>
        <v>50025948</v>
      </c>
    </row>
    <row r="5956" spans="5:5" x14ac:dyDescent="0.25">
      <c r="E5956">
        <f t="shared" si="107"/>
        <v>50025949</v>
      </c>
    </row>
    <row r="5957" spans="5:5" x14ac:dyDescent="0.25">
      <c r="E5957">
        <f t="shared" si="107"/>
        <v>50025950</v>
      </c>
    </row>
    <row r="5958" spans="5:5" x14ac:dyDescent="0.25">
      <c r="E5958">
        <f t="shared" si="107"/>
        <v>50025951</v>
      </c>
    </row>
    <row r="5959" spans="5:5" x14ac:dyDescent="0.25">
      <c r="E5959">
        <f t="shared" si="107"/>
        <v>50025952</v>
      </c>
    </row>
    <row r="5960" spans="5:5" x14ac:dyDescent="0.25">
      <c r="E5960">
        <f t="shared" ref="E5960:E6023" si="108">SUM(E5959+1)</f>
        <v>50025953</v>
      </c>
    </row>
    <row r="5961" spans="5:5" x14ac:dyDescent="0.25">
      <c r="E5961">
        <f t="shared" si="108"/>
        <v>50025954</v>
      </c>
    </row>
    <row r="5962" spans="5:5" x14ac:dyDescent="0.25">
      <c r="E5962">
        <f t="shared" si="108"/>
        <v>50025955</v>
      </c>
    </row>
    <row r="5963" spans="5:5" x14ac:dyDescent="0.25">
      <c r="E5963">
        <f t="shared" si="108"/>
        <v>50025956</v>
      </c>
    </row>
    <row r="5964" spans="5:5" x14ac:dyDescent="0.25">
      <c r="E5964">
        <f t="shared" si="108"/>
        <v>50025957</v>
      </c>
    </row>
    <row r="5965" spans="5:5" x14ac:dyDescent="0.25">
      <c r="E5965">
        <f t="shared" si="108"/>
        <v>50025958</v>
      </c>
    </row>
    <row r="5966" spans="5:5" x14ac:dyDescent="0.25">
      <c r="E5966">
        <f t="shared" si="108"/>
        <v>50025959</v>
      </c>
    </row>
    <row r="5967" spans="5:5" x14ac:dyDescent="0.25">
      <c r="E5967">
        <f t="shared" si="108"/>
        <v>50025960</v>
      </c>
    </row>
    <row r="5968" spans="5:5" x14ac:dyDescent="0.25">
      <c r="E5968">
        <f t="shared" si="108"/>
        <v>50025961</v>
      </c>
    </row>
    <row r="5969" spans="5:5" x14ac:dyDescent="0.25">
      <c r="E5969">
        <f t="shared" si="108"/>
        <v>50025962</v>
      </c>
    </row>
    <row r="5970" spans="5:5" x14ac:dyDescent="0.25">
      <c r="E5970">
        <f t="shared" si="108"/>
        <v>50025963</v>
      </c>
    </row>
    <row r="5971" spans="5:5" x14ac:dyDescent="0.25">
      <c r="E5971">
        <f t="shared" si="108"/>
        <v>50025964</v>
      </c>
    </row>
    <row r="5972" spans="5:5" x14ac:dyDescent="0.25">
      <c r="E5972">
        <f t="shared" si="108"/>
        <v>50025965</v>
      </c>
    </row>
    <row r="5973" spans="5:5" x14ac:dyDescent="0.25">
      <c r="E5973">
        <f t="shared" si="108"/>
        <v>50025966</v>
      </c>
    </row>
    <row r="5974" spans="5:5" x14ac:dyDescent="0.25">
      <c r="E5974">
        <f t="shared" si="108"/>
        <v>50025967</v>
      </c>
    </row>
    <row r="5975" spans="5:5" x14ac:dyDescent="0.25">
      <c r="E5975">
        <f t="shared" si="108"/>
        <v>50025968</v>
      </c>
    </row>
    <row r="5976" spans="5:5" x14ac:dyDescent="0.25">
      <c r="E5976">
        <f t="shared" si="108"/>
        <v>50025969</v>
      </c>
    </row>
    <row r="5977" spans="5:5" x14ac:dyDescent="0.25">
      <c r="E5977">
        <f t="shared" si="108"/>
        <v>50025970</v>
      </c>
    </row>
    <row r="5978" spans="5:5" x14ac:dyDescent="0.25">
      <c r="E5978">
        <f t="shared" si="108"/>
        <v>50025971</v>
      </c>
    </row>
    <row r="5979" spans="5:5" x14ac:dyDescent="0.25">
      <c r="E5979">
        <f t="shared" si="108"/>
        <v>50025972</v>
      </c>
    </row>
    <row r="5980" spans="5:5" x14ac:dyDescent="0.25">
      <c r="E5980">
        <f t="shared" si="108"/>
        <v>50025973</v>
      </c>
    </row>
    <row r="5981" spans="5:5" x14ac:dyDescent="0.25">
      <c r="E5981">
        <f t="shared" si="108"/>
        <v>50025974</v>
      </c>
    </row>
    <row r="5982" spans="5:5" x14ac:dyDescent="0.25">
      <c r="E5982">
        <f t="shared" si="108"/>
        <v>50025975</v>
      </c>
    </row>
    <row r="5983" spans="5:5" x14ac:dyDescent="0.25">
      <c r="E5983">
        <f t="shared" si="108"/>
        <v>50025976</v>
      </c>
    </row>
    <row r="5984" spans="5:5" x14ac:dyDescent="0.25">
      <c r="E5984">
        <f t="shared" si="108"/>
        <v>50025977</v>
      </c>
    </row>
    <row r="5985" spans="5:5" x14ac:dyDescent="0.25">
      <c r="E5985">
        <f t="shared" si="108"/>
        <v>50025978</v>
      </c>
    </row>
    <row r="5986" spans="5:5" x14ac:dyDescent="0.25">
      <c r="E5986">
        <f t="shared" si="108"/>
        <v>50025979</v>
      </c>
    </row>
    <row r="5987" spans="5:5" x14ac:dyDescent="0.25">
      <c r="E5987">
        <f t="shared" si="108"/>
        <v>50025980</v>
      </c>
    </row>
    <row r="5988" spans="5:5" x14ac:dyDescent="0.25">
      <c r="E5988">
        <f t="shared" si="108"/>
        <v>50025981</v>
      </c>
    </row>
    <row r="5989" spans="5:5" x14ac:dyDescent="0.25">
      <c r="E5989">
        <f t="shared" si="108"/>
        <v>50025982</v>
      </c>
    </row>
    <row r="5990" spans="5:5" x14ac:dyDescent="0.25">
      <c r="E5990">
        <f t="shared" si="108"/>
        <v>50025983</v>
      </c>
    </row>
    <row r="5991" spans="5:5" x14ac:dyDescent="0.25">
      <c r="E5991">
        <f t="shared" si="108"/>
        <v>50025984</v>
      </c>
    </row>
    <row r="5992" spans="5:5" x14ac:dyDescent="0.25">
      <c r="E5992">
        <f t="shared" si="108"/>
        <v>50025985</v>
      </c>
    </row>
    <row r="5993" spans="5:5" x14ac:dyDescent="0.25">
      <c r="E5993">
        <f t="shared" si="108"/>
        <v>50025986</v>
      </c>
    </row>
    <row r="5994" spans="5:5" x14ac:dyDescent="0.25">
      <c r="E5994">
        <f t="shared" si="108"/>
        <v>50025987</v>
      </c>
    </row>
    <row r="5995" spans="5:5" x14ac:dyDescent="0.25">
      <c r="E5995">
        <f t="shared" si="108"/>
        <v>50025988</v>
      </c>
    </row>
    <row r="5996" spans="5:5" x14ac:dyDescent="0.25">
      <c r="E5996">
        <f t="shared" si="108"/>
        <v>50025989</v>
      </c>
    </row>
    <row r="5997" spans="5:5" x14ac:dyDescent="0.25">
      <c r="E5997">
        <f t="shared" si="108"/>
        <v>50025990</v>
      </c>
    </row>
    <row r="5998" spans="5:5" x14ac:dyDescent="0.25">
      <c r="E5998">
        <f t="shared" si="108"/>
        <v>50025991</v>
      </c>
    </row>
    <row r="5999" spans="5:5" x14ac:dyDescent="0.25">
      <c r="E5999">
        <f t="shared" si="108"/>
        <v>50025992</v>
      </c>
    </row>
    <row r="6000" spans="5:5" x14ac:dyDescent="0.25">
      <c r="E6000">
        <f t="shared" si="108"/>
        <v>50025993</v>
      </c>
    </row>
    <row r="6001" spans="5:5" x14ac:dyDescent="0.25">
      <c r="E6001">
        <f t="shared" si="108"/>
        <v>50025994</v>
      </c>
    </row>
    <row r="6002" spans="5:5" x14ac:dyDescent="0.25">
      <c r="E6002">
        <f t="shared" si="108"/>
        <v>50025995</v>
      </c>
    </row>
    <row r="6003" spans="5:5" x14ac:dyDescent="0.25">
      <c r="E6003">
        <f t="shared" si="108"/>
        <v>50025996</v>
      </c>
    </row>
    <row r="6004" spans="5:5" x14ac:dyDescent="0.25">
      <c r="E6004">
        <f t="shared" si="108"/>
        <v>50025997</v>
      </c>
    </row>
    <row r="6005" spans="5:5" x14ac:dyDescent="0.25">
      <c r="E6005">
        <f t="shared" si="108"/>
        <v>50025998</v>
      </c>
    </row>
    <row r="6006" spans="5:5" x14ac:dyDescent="0.25">
      <c r="E6006">
        <f t="shared" si="108"/>
        <v>50025999</v>
      </c>
    </row>
    <row r="6007" spans="5:5" x14ac:dyDescent="0.25">
      <c r="E6007">
        <f t="shared" si="108"/>
        <v>50026000</v>
      </c>
    </row>
    <row r="6008" spans="5:5" x14ac:dyDescent="0.25">
      <c r="E6008">
        <f t="shared" si="108"/>
        <v>50026001</v>
      </c>
    </row>
    <row r="6009" spans="5:5" x14ac:dyDescent="0.25">
      <c r="E6009">
        <f t="shared" si="108"/>
        <v>50026002</v>
      </c>
    </row>
    <row r="6010" spans="5:5" x14ac:dyDescent="0.25">
      <c r="E6010">
        <f t="shared" si="108"/>
        <v>50026003</v>
      </c>
    </row>
    <row r="6011" spans="5:5" x14ac:dyDescent="0.25">
      <c r="E6011">
        <f t="shared" si="108"/>
        <v>50026004</v>
      </c>
    </row>
    <row r="6012" spans="5:5" x14ac:dyDescent="0.25">
      <c r="E6012">
        <f t="shared" si="108"/>
        <v>50026005</v>
      </c>
    </row>
    <row r="6013" spans="5:5" x14ac:dyDescent="0.25">
      <c r="E6013">
        <f t="shared" si="108"/>
        <v>50026006</v>
      </c>
    </row>
    <row r="6014" spans="5:5" x14ac:dyDescent="0.25">
      <c r="E6014">
        <f t="shared" si="108"/>
        <v>50026007</v>
      </c>
    </row>
    <row r="6015" spans="5:5" x14ac:dyDescent="0.25">
      <c r="E6015">
        <f t="shared" si="108"/>
        <v>50026008</v>
      </c>
    </row>
    <row r="6016" spans="5:5" x14ac:dyDescent="0.25">
      <c r="E6016">
        <f t="shared" si="108"/>
        <v>50026009</v>
      </c>
    </row>
    <row r="6017" spans="5:5" x14ac:dyDescent="0.25">
      <c r="E6017">
        <f t="shared" si="108"/>
        <v>50026010</v>
      </c>
    </row>
    <row r="6018" spans="5:5" x14ac:dyDescent="0.25">
      <c r="E6018">
        <f t="shared" si="108"/>
        <v>50026011</v>
      </c>
    </row>
    <row r="6019" spans="5:5" x14ac:dyDescent="0.25">
      <c r="E6019">
        <f t="shared" si="108"/>
        <v>50026012</v>
      </c>
    </row>
    <row r="6020" spans="5:5" x14ac:dyDescent="0.25">
      <c r="E6020">
        <f t="shared" si="108"/>
        <v>50026013</v>
      </c>
    </row>
    <row r="6021" spans="5:5" x14ac:dyDescent="0.25">
      <c r="E6021">
        <f t="shared" si="108"/>
        <v>50026014</v>
      </c>
    </row>
    <row r="6022" spans="5:5" x14ac:dyDescent="0.25">
      <c r="E6022">
        <f t="shared" si="108"/>
        <v>50026015</v>
      </c>
    </row>
    <row r="6023" spans="5:5" x14ac:dyDescent="0.25">
      <c r="E6023">
        <f t="shared" si="108"/>
        <v>50026016</v>
      </c>
    </row>
    <row r="6024" spans="5:5" x14ac:dyDescent="0.25">
      <c r="E6024">
        <f t="shared" ref="E6024:E6087" si="109">SUM(E6023+1)</f>
        <v>50026017</v>
      </c>
    </row>
    <row r="6025" spans="5:5" x14ac:dyDescent="0.25">
      <c r="E6025">
        <f t="shared" si="109"/>
        <v>50026018</v>
      </c>
    </row>
    <row r="6026" spans="5:5" x14ac:dyDescent="0.25">
      <c r="E6026">
        <f t="shared" si="109"/>
        <v>50026019</v>
      </c>
    </row>
    <row r="6027" spans="5:5" x14ac:dyDescent="0.25">
      <c r="E6027">
        <f t="shared" si="109"/>
        <v>50026020</v>
      </c>
    </row>
    <row r="6028" spans="5:5" x14ac:dyDescent="0.25">
      <c r="E6028">
        <f t="shared" si="109"/>
        <v>50026021</v>
      </c>
    </row>
    <row r="6029" spans="5:5" x14ac:dyDescent="0.25">
      <c r="E6029">
        <f t="shared" si="109"/>
        <v>50026022</v>
      </c>
    </row>
    <row r="6030" spans="5:5" x14ac:dyDescent="0.25">
      <c r="E6030">
        <f t="shared" si="109"/>
        <v>50026023</v>
      </c>
    </row>
    <row r="6031" spans="5:5" x14ac:dyDescent="0.25">
      <c r="E6031">
        <f t="shared" si="109"/>
        <v>50026024</v>
      </c>
    </row>
    <row r="6032" spans="5:5" x14ac:dyDescent="0.25">
      <c r="E6032">
        <f t="shared" si="109"/>
        <v>50026025</v>
      </c>
    </row>
    <row r="6033" spans="5:5" x14ac:dyDescent="0.25">
      <c r="E6033">
        <f t="shared" si="109"/>
        <v>50026026</v>
      </c>
    </row>
    <row r="6034" spans="5:5" x14ac:dyDescent="0.25">
      <c r="E6034">
        <f t="shared" si="109"/>
        <v>50026027</v>
      </c>
    </row>
    <row r="6035" spans="5:5" x14ac:dyDescent="0.25">
      <c r="E6035">
        <f t="shared" si="109"/>
        <v>50026028</v>
      </c>
    </row>
    <row r="6036" spans="5:5" x14ac:dyDescent="0.25">
      <c r="E6036">
        <f t="shared" si="109"/>
        <v>50026029</v>
      </c>
    </row>
    <row r="6037" spans="5:5" x14ac:dyDescent="0.25">
      <c r="E6037">
        <f t="shared" si="109"/>
        <v>50026030</v>
      </c>
    </row>
    <row r="6038" spans="5:5" x14ac:dyDescent="0.25">
      <c r="E6038">
        <f t="shared" si="109"/>
        <v>50026031</v>
      </c>
    </row>
    <row r="6039" spans="5:5" x14ac:dyDescent="0.25">
      <c r="E6039">
        <f t="shared" si="109"/>
        <v>50026032</v>
      </c>
    </row>
    <row r="6040" spans="5:5" x14ac:dyDescent="0.25">
      <c r="E6040">
        <f t="shared" si="109"/>
        <v>50026033</v>
      </c>
    </row>
    <row r="6041" spans="5:5" x14ac:dyDescent="0.25">
      <c r="E6041">
        <f t="shared" si="109"/>
        <v>50026034</v>
      </c>
    </row>
    <row r="6042" spans="5:5" x14ac:dyDescent="0.25">
      <c r="E6042">
        <f t="shared" si="109"/>
        <v>50026035</v>
      </c>
    </row>
    <row r="6043" spans="5:5" x14ac:dyDescent="0.25">
      <c r="E6043">
        <f t="shared" si="109"/>
        <v>50026036</v>
      </c>
    </row>
    <row r="6044" spans="5:5" x14ac:dyDescent="0.25">
      <c r="E6044">
        <f t="shared" si="109"/>
        <v>50026037</v>
      </c>
    </row>
    <row r="6045" spans="5:5" x14ac:dyDescent="0.25">
      <c r="E6045">
        <f t="shared" si="109"/>
        <v>50026038</v>
      </c>
    </row>
    <row r="6046" spans="5:5" x14ac:dyDescent="0.25">
      <c r="E6046">
        <f t="shared" si="109"/>
        <v>50026039</v>
      </c>
    </row>
    <row r="6047" spans="5:5" x14ac:dyDescent="0.25">
      <c r="E6047">
        <f t="shared" si="109"/>
        <v>50026040</v>
      </c>
    </row>
    <row r="6048" spans="5:5" x14ac:dyDescent="0.25">
      <c r="E6048">
        <f t="shared" si="109"/>
        <v>50026041</v>
      </c>
    </row>
    <row r="6049" spans="5:5" x14ac:dyDescent="0.25">
      <c r="E6049">
        <f t="shared" si="109"/>
        <v>50026042</v>
      </c>
    </row>
    <row r="6050" spans="5:5" x14ac:dyDescent="0.25">
      <c r="E6050">
        <f t="shared" si="109"/>
        <v>50026043</v>
      </c>
    </row>
    <row r="6051" spans="5:5" x14ac:dyDescent="0.25">
      <c r="E6051">
        <f t="shared" si="109"/>
        <v>50026044</v>
      </c>
    </row>
    <row r="6052" spans="5:5" x14ac:dyDescent="0.25">
      <c r="E6052">
        <f t="shared" si="109"/>
        <v>50026045</v>
      </c>
    </row>
    <row r="6053" spans="5:5" x14ac:dyDescent="0.25">
      <c r="E6053">
        <f t="shared" si="109"/>
        <v>50026046</v>
      </c>
    </row>
    <row r="6054" spans="5:5" x14ac:dyDescent="0.25">
      <c r="E6054">
        <f t="shared" si="109"/>
        <v>50026047</v>
      </c>
    </row>
    <row r="6055" spans="5:5" x14ac:dyDescent="0.25">
      <c r="E6055">
        <f t="shared" si="109"/>
        <v>50026048</v>
      </c>
    </row>
    <row r="6056" spans="5:5" x14ac:dyDescent="0.25">
      <c r="E6056">
        <f t="shared" si="109"/>
        <v>50026049</v>
      </c>
    </row>
    <row r="6057" spans="5:5" x14ac:dyDescent="0.25">
      <c r="E6057">
        <f t="shared" si="109"/>
        <v>50026050</v>
      </c>
    </row>
    <row r="6058" spans="5:5" x14ac:dyDescent="0.25">
      <c r="E6058">
        <f t="shared" si="109"/>
        <v>50026051</v>
      </c>
    </row>
    <row r="6059" spans="5:5" x14ac:dyDescent="0.25">
      <c r="E6059">
        <f t="shared" si="109"/>
        <v>50026052</v>
      </c>
    </row>
    <row r="6060" spans="5:5" x14ac:dyDescent="0.25">
      <c r="E6060">
        <f t="shared" si="109"/>
        <v>50026053</v>
      </c>
    </row>
    <row r="6061" spans="5:5" x14ac:dyDescent="0.25">
      <c r="E6061">
        <f t="shared" si="109"/>
        <v>50026054</v>
      </c>
    </row>
    <row r="6062" spans="5:5" x14ac:dyDescent="0.25">
      <c r="E6062">
        <f t="shared" si="109"/>
        <v>50026055</v>
      </c>
    </row>
    <row r="6063" spans="5:5" x14ac:dyDescent="0.25">
      <c r="E6063">
        <f t="shared" si="109"/>
        <v>50026056</v>
      </c>
    </row>
    <row r="6064" spans="5:5" x14ac:dyDescent="0.25">
      <c r="E6064">
        <f t="shared" si="109"/>
        <v>50026057</v>
      </c>
    </row>
    <row r="6065" spans="5:5" x14ac:dyDescent="0.25">
      <c r="E6065">
        <f t="shared" si="109"/>
        <v>50026058</v>
      </c>
    </row>
    <row r="6066" spans="5:5" x14ac:dyDescent="0.25">
      <c r="E6066">
        <f t="shared" si="109"/>
        <v>50026059</v>
      </c>
    </row>
    <row r="6067" spans="5:5" x14ac:dyDescent="0.25">
      <c r="E6067">
        <f t="shared" si="109"/>
        <v>50026060</v>
      </c>
    </row>
    <row r="6068" spans="5:5" x14ac:dyDescent="0.25">
      <c r="E6068">
        <f t="shared" si="109"/>
        <v>50026061</v>
      </c>
    </row>
    <row r="6069" spans="5:5" x14ac:dyDescent="0.25">
      <c r="E6069">
        <f t="shared" si="109"/>
        <v>50026062</v>
      </c>
    </row>
    <row r="6070" spans="5:5" x14ac:dyDescent="0.25">
      <c r="E6070">
        <f t="shared" si="109"/>
        <v>50026063</v>
      </c>
    </row>
    <row r="6071" spans="5:5" x14ac:dyDescent="0.25">
      <c r="E6071">
        <f t="shared" si="109"/>
        <v>50026064</v>
      </c>
    </row>
    <row r="6072" spans="5:5" x14ac:dyDescent="0.25">
      <c r="E6072">
        <f t="shared" si="109"/>
        <v>50026065</v>
      </c>
    </row>
    <row r="6073" spans="5:5" x14ac:dyDescent="0.25">
      <c r="E6073">
        <f t="shared" si="109"/>
        <v>50026066</v>
      </c>
    </row>
    <row r="6074" spans="5:5" x14ac:dyDescent="0.25">
      <c r="E6074">
        <f t="shared" si="109"/>
        <v>50026067</v>
      </c>
    </row>
    <row r="6075" spans="5:5" x14ac:dyDescent="0.25">
      <c r="E6075">
        <f t="shared" si="109"/>
        <v>50026068</v>
      </c>
    </row>
    <row r="6076" spans="5:5" x14ac:dyDescent="0.25">
      <c r="E6076">
        <f t="shared" si="109"/>
        <v>50026069</v>
      </c>
    </row>
    <row r="6077" spans="5:5" x14ac:dyDescent="0.25">
      <c r="E6077">
        <f t="shared" si="109"/>
        <v>50026070</v>
      </c>
    </row>
    <row r="6078" spans="5:5" x14ac:dyDescent="0.25">
      <c r="E6078">
        <f t="shared" si="109"/>
        <v>50026071</v>
      </c>
    </row>
    <row r="6079" spans="5:5" x14ac:dyDescent="0.25">
      <c r="E6079">
        <f t="shared" si="109"/>
        <v>50026072</v>
      </c>
    </row>
    <row r="6080" spans="5:5" x14ac:dyDescent="0.25">
      <c r="E6080">
        <f t="shared" si="109"/>
        <v>50026073</v>
      </c>
    </row>
    <row r="6081" spans="5:5" x14ac:dyDescent="0.25">
      <c r="E6081">
        <f t="shared" si="109"/>
        <v>50026074</v>
      </c>
    </row>
    <row r="6082" spans="5:5" x14ac:dyDescent="0.25">
      <c r="E6082">
        <f t="shared" si="109"/>
        <v>50026075</v>
      </c>
    </row>
    <row r="6083" spans="5:5" x14ac:dyDescent="0.25">
      <c r="E6083">
        <f t="shared" si="109"/>
        <v>50026076</v>
      </c>
    </row>
    <row r="6084" spans="5:5" x14ac:dyDescent="0.25">
      <c r="E6084">
        <f t="shared" si="109"/>
        <v>50026077</v>
      </c>
    </row>
    <row r="6085" spans="5:5" x14ac:dyDescent="0.25">
      <c r="E6085">
        <f t="shared" si="109"/>
        <v>50026078</v>
      </c>
    </row>
    <row r="6086" spans="5:5" x14ac:dyDescent="0.25">
      <c r="E6086">
        <f t="shared" si="109"/>
        <v>50026079</v>
      </c>
    </row>
    <row r="6087" spans="5:5" x14ac:dyDescent="0.25">
      <c r="E6087">
        <f t="shared" si="109"/>
        <v>50026080</v>
      </c>
    </row>
    <row r="6088" spans="5:5" x14ac:dyDescent="0.25">
      <c r="E6088">
        <f t="shared" ref="E6088:E6151" si="110">SUM(E6087+1)</f>
        <v>50026081</v>
      </c>
    </row>
    <row r="6089" spans="5:5" x14ac:dyDescent="0.25">
      <c r="E6089">
        <f t="shared" si="110"/>
        <v>50026082</v>
      </c>
    </row>
    <row r="6090" spans="5:5" x14ac:dyDescent="0.25">
      <c r="E6090">
        <f t="shared" si="110"/>
        <v>50026083</v>
      </c>
    </row>
    <row r="6091" spans="5:5" x14ac:dyDescent="0.25">
      <c r="E6091">
        <f t="shared" si="110"/>
        <v>50026084</v>
      </c>
    </row>
    <row r="6092" spans="5:5" x14ac:dyDescent="0.25">
      <c r="E6092">
        <f t="shared" si="110"/>
        <v>50026085</v>
      </c>
    </row>
    <row r="6093" spans="5:5" x14ac:dyDescent="0.25">
      <c r="E6093">
        <f t="shared" si="110"/>
        <v>50026086</v>
      </c>
    </row>
    <row r="6094" spans="5:5" x14ac:dyDescent="0.25">
      <c r="E6094">
        <f t="shared" si="110"/>
        <v>50026087</v>
      </c>
    </row>
    <row r="6095" spans="5:5" x14ac:dyDescent="0.25">
      <c r="E6095">
        <f t="shared" si="110"/>
        <v>50026088</v>
      </c>
    </row>
    <row r="6096" spans="5:5" x14ac:dyDescent="0.25">
      <c r="E6096">
        <f t="shared" si="110"/>
        <v>50026089</v>
      </c>
    </row>
    <row r="6097" spans="5:5" x14ac:dyDescent="0.25">
      <c r="E6097">
        <f t="shared" si="110"/>
        <v>50026090</v>
      </c>
    </row>
    <row r="6098" spans="5:5" x14ac:dyDescent="0.25">
      <c r="E6098">
        <f t="shared" si="110"/>
        <v>50026091</v>
      </c>
    </row>
    <row r="6099" spans="5:5" x14ac:dyDescent="0.25">
      <c r="E6099">
        <f t="shared" si="110"/>
        <v>50026092</v>
      </c>
    </row>
    <row r="6100" spans="5:5" x14ac:dyDescent="0.25">
      <c r="E6100">
        <f t="shared" si="110"/>
        <v>50026093</v>
      </c>
    </row>
    <row r="6101" spans="5:5" x14ac:dyDescent="0.25">
      <c r="E6101">
        <f t="shared" si="110"/>
        <v>50026094</v>
      </c>
    </row>
    <row r="6102" spans="5:5" x14ac:dyDescent="0.25">
      <c r="E6102">
        <f t="shared" si="110"/>
        <v>50026095</v>
      </c>
    </row>
    <row r="6103" spans="5:5" x14ac:dyDescent="0.25">
      <c r="E6103">
        <f t="shared" si="110"/>
        <v>50026096</v>
      </c>
    </row>
    <row r="6104" spans="5:5" x14ac:dyDescent="0.25">
      <c r="E6104">
        <f t="shared" si="110"/>
        <v>50026097</v>
      </c>
    </row>
    <row r="6105" spans="5:5" x14ac:dyDescent="0.25">
      <c r="E6105">
        <f t="shared" si="110"/>
        <v>50026098</v>
      </c>
    </row>
    <row r="6106" spans="5:5" x14ac:dyDescent="0.25">
      <c r="E6106">
        <f t="shared" si="110"/>
        <v>50026099</v>
      </c>
    </row>
    <row r="6107" spans="5:5" x14ac:dyDescent="0.25">
      <c r="E6107">
        <f t="shared" si="110"/>
        <v>50026100</v>
      </c>
    </row>
    <row r="6108" spans="5:5" x14ac:dyDescent="0.25">
      <c r="E6108">
        <f t="shared" si="110"/>
        <v>50026101</v>
      </c>
    </row>
    <row r="6109" spans="5:5" x14ac:dyDescent="0.25">
      <c r="E6109">
        <f t="shared" si="110"/>
        <v>50026102</v>
      </c>
    </row>
    <row r="6110" spans="5:5" x14ac:dyDescent="0.25">
      <c r="E6110">
        <f t="shared" si="110"/>
        <v>50026103</v>
      </c>
    </row>
    <row r="6111" spans="5:5" x14ac:dyDescent="0.25">
      <c r="E6111">
        <f t="shared" si="110"/>
        <v>50026104</v>
      </c>
    </row>
    <row r="6112" spans="5:5" x14ac:dyDescent="0.25">
      <c r="E6112">
        <f t="shared" si="110"/>
        <v>50026105</v>
      </c>
    </row>
    <row r="6113" spans="5:5" x14ac:dyDescent="0.25">
      <c r="E6113">
        <f t="shared" si="110"/>
        <v>50026106</v>
      </c>
    </row>
    <row r="6114" spans="5:5" x14ac:dyDescent="0.25">
      <c r="E6114">
        <f t="shared" si="110"/>
        <v>50026107</v>
      </c>
    </row>
    <row r="6115" spans="5:5" x14ac:dyDescent="0.25">
      <c r="E6115">
        <f t="shared" si="110"/>
        <v>50026108</v>
      </c>
    </row>
    <row r="6116" spans="5:5" x14ac:dyDescent="0.25">
      <c r="E6116">
        <f t="shared" si="110"/>
        <v>50026109</v>
      </c>
    </row>
    <row r="6117" spans="5:5" x14ac:dyDescent="0.25">
      <c r="E6117">
        <f t="shared" si="110"/>
        <v>50026110</v>
      </c>
    </row>
    <row r="6118" spans="5:5" x14ac:dyDescent="0.25">
      <c r="E6118">
        <f t="shared" si="110"/>
        <v>50026111</v>
      </c>
    </row>
    <row r="6119" spans="5:5" x14ac:dyDescent="0.25">
      <c r="E6119">
        <f t="shared" si="110"/>
        <v>50026112</v>
      </c>
    </row>
    <row r="6120" spans="5:5" x14ac:dyDescent="0.25">
      <c r="E6120">
        <f t="shared" si="110"/>
        <v>50026113</v>
      </c>
    </row>
    <row r="6121" spans="5:5" x14ac:dyDescent="0.25">
      <c r="E6121">
        <f t="shared" si="110"/>
        <v>50026114</v>
      </c>
    </row>
    <row r="6122" spans="5:5" x14ac:dyDescent="0.25">
      <c r="E6122">
        <f t="shared" si="110"/>
        <v>50026115</v>
      </c>
    </row>
    <row r="6123" spans="5:5" x14ac:dyDescent="0.25">
      <c r="E6123">
        <f t="shared" si="110"/>
        <v>50026116</v>
      </c>
    </row>
    <row r="6124" spans="5:5" x14ac:dyDescent="0.25">
      <c r="E6124">
        <f t="shared" si="110"/>
        <v>50026117</v>
      </c>
    </row>
    <row r="6125" spans="5:5" x14ac:dyDescent="0.25">
      <c r="E6125">
        <f t="shared" si="110"/>
        <v>50026118</v>
      </c>
    </row>
    <row r="6126" spans="5:5" x14ac:dyDescent="0.25">
      <c r="E6126">
        <f t="shared" si="110"/>
        <v>50026119</v>
      </c>
    </row>
    <row r="6127" spans="5:5" x14ac:dyDescent="0.25">
      <c r="E6127">
        <f t="shared" si="110"/>
        <v>50026120</v>
      </c>
    </row>
    <row r="6128" spans="5:5" x14ac:dyDescent="0.25">
      <c r="E6128">
        <f t="shared" si="110"/>
        <v>50026121</v>
      </c>
    </row>
    <row r="6129" spans="5:5" x14ac:dyDescent="0.25">
      <c r="E6129">
        <f t="shared" si="110"/>
        <v>50026122</v>
      </c>
    </row>
    <row r="6130" spans="5:5" x14ac:dyDescent="0.25">
      <c r="E6130">
        <f t="shared" si="110"/>
        <v>50026123</v>
      </c>
    </row>
    <row r="6131" spans="5:5" x14ac:dyDescent="0.25">
      <c r="E6131">
        <f t="shared" si="110"/>
        <v>50026124</v>
      </c>
    </row>
    <row r="6132" spans="5:5" x14ac:dyDescent="0.25">
      <c r="E6132">
        <f t="shared" si="110"/>
        <v>50026125</v>
      </c>
    </row>
    <row r="6133" spans="5:5" x14ac:dyDescent="0.25">
      <c r="E6133">
        <f t="shared" si="110"/>
        <v>50026126</v>
      </c>
    </row>
    <row r="6134" spans="5:5" x14ac:dyDescent="0.25">
      <c r="E6134">
        <f t="shared" si="110"/>
        <v>50026127</v>
      </c>
    </row>
    <row r="6135" spans="5:5" x14ac:dyDescent="0.25">
      <c r="E6135">
        <f t="shared" si="110"/>
        <v>50026128</v>
      </c>
    </row>
    <row r="6136" spans="5:5" x14ac:dyDescent="0.25">
      <c r="E6136">
        <f t="shared" si="110"/>
        <v>50026129</v>
      </c>
    </row>
    <row r="6137" spans="5:5" x14ac:dyDescent="0.25">
      <c r="E6137">
        <f t="shared" si="110"/>
        <v>50026130</v>
      </c>
    </row>
    <row r="6138" spans="5:5" x14ac:dyDescent="0.25">
      <c r="E6138">
        <f t="shared" si="110"/>
        <v>50026131</v>
      </c>
    </row>
    <row r="6139" spans="5:5" x14ac:dyDescent="0.25">
      <c r="E6139">
        <f t="shared" si="110"/>
        <v>50026132</v>
      </c>
    </row>
    <row r="6140" spans="5:5" x14ac:dyDescent="0.25">
      <c r="E6140">
        <f t="shared" si="110"/>
        <v>50026133</v>
      </c>
    </row>
    <row r="6141" spans="5:5" x14ac:dyDescent="0.25">
      <c r="E6141">
        <f t="shared" si="110"/>
        <v>50026134</v>
      </c>
    </row>
    <row r="6142" spans="5:5" x14ac:dyDescent="0.25">
      <c r="E6142">
        <f t="shared" si="110"/>
        <v>50026135</v>
      </c>
    </row>
    <row r="6143" spans="5:5" x14ac:dyDescent="0.25">
      <c r="E6143">
        <f t="shared" si="110"/>
        <v>50026136</v>
      </c>
    </row>
    <row r="6144" spans="5:5" x14ac:dyDescent="0.25">
      <c r="E6144">
        <f t="shared" si="110"/>
        <v>50026137</v>
      </c>
    </row>
    <row r="6145" spans="5:5" x14ac:dyDescent="0.25">
      <c r="E6145">
        <f t="shared" si="110"/>
        <v>50026138</v>
      </c>
    </row>
    <row r="6146" spans="5:5" x14ac:dyDescent="0.25">
      <c r="E6146">
        <f t="shared" si="110"/>
        <v>50026139</v>
      </c>
    </row>
    <row r="6147" spans="5:5" x14ac:dyDescent="0.25">
      <c r="E6147">
        <f t="shared" si="110"/>
        <v>50026140</v>
      </c>
    </row>
    <row r="6148" spans="5:5" x14ac:dyDescent="0.25">
      <c r="E6148">
        <f t="shared" si="110"/>
        <v>50026141</v>
      </c>
    </row>
    <row r="6149" spans="5:5" x14ac:dyDescent="0.25">
      <c r="E6149">
        <f t="shared" si="110"/>
        <v>50026142</v>
      </c>
    </row>
    <row r="6150" spans="5:5" x14ac:dyDescent="0.25">
      <c r="E6150">
        <f t="shared" si="110"/>
        <v>50026143</v>
      </c>
    </row>
    <row r="6151" spans="5:5" x14ac:dyDescent="0.25">
      <c r="E6151">
        <f t="shared" si="110"/>
        <v>50026144</v>
      </c>
    </row>
    <row r="6152" spans="5:5" x14ac:dyDescent="0.25">
      <c r="E6152">
        <f t="shared" ref="E6152:E6215" si="111">SUM(E6151+1)</f>
        <v>50026145</v>
      </c>
    </row>
    <row r="6153" spans="5:5" x14ac:dyDescent="0.25">
      <c r="E6153">
        <f t="shared" si="111"/>
        <v>50026146</v>
      </c>
    </row>
    <row r="6154" spans="5:5" x14ac:dyDescent="0.25">
      <c r="E6154">
        <f t="shared" si="111"/>
        <v>50026147</v>
      </c>
    </row>
    <row r="6155" spans="5:5" x14ac:dyDescent="0.25">
      <c r="E6155">
        <f t="shared" si="111"/>
        <v>50026148</v>
      </c>
    </row>
    <row r="6156" spans="5:5" x14ac:dyDescent="0.25">
      <c r="E6156">
        <f t="shared" si="111"/>
        <v>50026149</v>
      </c>
    </row>
    <row r="6157" spans="5:5" x14ac:dyDescent="0.25">
      <c r="E6157">
        <f t="shared" si="111"/>
        <v>50026150</v>
      </c>
    </row>
    <row r="6158" spans="5:5" x14ac:dyDescent="0.25">
      <c r="E6158">
        <f t="shared" si="111"/>
        <v>50026151</v>
      </c>
    </row>
    <row r="6159" spans="5:5" x14ac:dyDescent="0.25">
      <c r="E6159">
        <f t="shared" si="111"/>
        <v>50026152</v>
      </c>
    </row>
    <row r="6160" spans="5:5" x14ac:dyDescent="0.25">
      <c r="E6160">
        <f t="shared" si="111"/>
        <v>50026153</v>
      </c>
    </row>
    <row r="6161" spans="5:5" x14ac:dyDescent="0.25">
      <c r="E6161">
        <f t="shared" si="111"/>
        <v>50026154</v>
      </c>
    </row>
    <row r="6162" spans="5:5" x14ac:dyDescent="0.25">
      <c r="E6162">
        <f t="shared" si="111"/>
        <v>50026155</v>
      </c>
    </row>
    <row r="6163" spans="5:5" x14ac:dyDescent="0.25">
      <c r="E6163">
        <f t="shared" si="111"/>
        <v>50026156</v>
      </c>
    </row>
    <row r="6164" spans="5:5" x14ac:dyDescent="0.25">
      <c r="E6164">
        <f t="shared" si="111"/>
        <v>50026157</v>
      </c>
    </row>
    <row r="6165" spans="5:5" x14ac:dyDescent="0.25">
      <c r="E6165">
        <f t="shared" si="111"/>
        <v>50026158</v>
      </c>
    </row>
    <row r="6166" spans="5:5" x14ac:dyDescent="0.25">
      <c r="E6166">
        <f t="shared" si="111"/>
        <v>50026159</v>
      </c>
    </row>
    <row r="6167" spans="5:5" x14ac:dyDescent="0.25">
      <c r="E6167">
        <f t="shared" si="111"/>
        <v>50026160</v>
      </c>
    </row>
    <row r="6168" spans="5:5" x14ac:dyDescent="0.25">
      <c r="E6168">
        <f t="shared" si="111"/>
        <v>50026161</v>
      </c>
    </row>
    <row r="6169" spans="5:5" x14ac:dyDescent="0.25">
      <c r="E6169">
        <f t="shared" si="111"/>
        <v>50026162</v>
      </c>
    </row>
    <row r="6170" spans="5:5" x14ac:dyDescent="0.25">
      <c r="E6170">
        <f t="shared" si="111"/>
        <v>50026163</v>
      </c>
    </row>
    <row r="6171" spans="5:5" x14ac:dyDescent="0.25">
      <c r="E6171">
        <f t="shared" si="111"/>
        <v>50026164</v>
      </c>
    </row>
    <row r="6172" spans="5:5" x14ac:dyDescent="0.25">
      <c r="E6172">
        <f t="shared" si="111"/>
        <v>50026165</v>
      </c>
    </row>
    <row r="6173" spans="5:5" x14ac:dyDescent="0.25">
      <c r="E6173">
        <f t="shared" si="111"/>
        <v>50026166</v>
      </c>
    </row>
    <row r="6174" spans="5:5" x14ac:dyDescent="0.25">
      <c r="E6174">
        <f t="shared" si="111"/>
        <v>50026167</v>
      </c>
    </row>
    <row r="6175" spans="5:5" x14ac:dyDescent="0.25">
      <c r="E6175">
        <f t="shared" si="111"/>
        <v>50026168</v>
      </c>
    </row>
    <row r="6176" spans="5:5" x14ac:dyDescent="0.25">
      <c r="E6176">
        <f t="shared" si="111"/>
        <v>50026169</v>
      </c>
    </row>
    <row r="6177" spans="5:5" x14ac:dyDescent="0.25">
      <c r="E6177">
        <f t="shared" si="111"/>
        <v>50026170</v>
      </c>
    </row>
    <row r="6178" spans="5:5" x14ac:dyDescent="0.25">
      <c r="E6178">
        <f t="shared" si="111"/>
        <v>50026171</v>
      </c>
    </row>
    <row r="6179" spans="5:5" x14ac:dyDescent="0.25">
      <c r="E6179">
        <f t="shared" si="111"/>
        <v>50026172</v>
      </c>
    </row>
    <row r="6180" spans="5:5" x14ac:dyDescent="0.25">
      <c r="E6180">
        <f t="shared" si="111"/>
        <v>50026173</v>
      </c>
    </row>
    <row r="6181" spans="5:5" x14ac:dyDescent="0.25">
      <c r="E6181">
        <f t="shared" si="111"/>
        <v>50026174</v>
      </c>
    </row>
    <row r="6182" spans="5:5" x14ac:dyDescent="0.25">
      <c r="E6182">
        <f t="shared" si="111"/>
        <v>50026175</v>
      </c>
    </row>
    <row r="6183" spans="5:5" x14ac:dyDescent="0.25">
      <c r="E6183">
        <f t="shared" si="111"/>
        <v>50026176</v>
      </c>
    </row>
    <row r="6184" spans="5:5" x14ac:dyDescent="0.25">
      <c r="E6184">
        <f t="shared" si="111"/>
        <v>50026177</v>
      </c>
    </row>
    <row r="6185" spans="5:5" x14ac:dyDescent="0.25">
      <c r="E6185">
        <f t="shared" si="111"/>
        <v>50026178</v>
      </c>
    </row>
    <row r="6186" spans="5:5" x14ac:dyDescent="0.25">
      <c r="E6186">
        <f t="shared" si="111"/>
        <v>50026179</v>
      </c>
    </row>
    <row r="6187" spans="5:5" x14ac:dyDescent="0.25">
      <c r="E6187">
        <f t="shared" si="111"/>
        <v>50026180</v>
      </c>
    </row>
    <row r="6188" spans="5:5" x14ac:dyDescent="0.25">
      <c r="E6188">
        <f t="shared" si="111"/>
        <v>50026181</v>
      </c>
    </row>
    <row r="6189" spans="5:5" x14ac:dyDescent="0.25">
      <c r="E6189">
        <f t="shared" si="111"/>
        <v>50026182</v>
      </c>
    </row>
    <row r="6190" spans="5:5" x14ac:dyDescent="0.25">
      <c r="E6190">
        <f t="shared" si="111"/>
        <v>50026183</v>
      </c>
    </row>
    <row r="6191" spans="5:5" x14ac:dyDescent="0.25">
      <c r="E6191">
        <f t="shared" si="111"/>
        <v>50026184</v>
      </c>
    </row>
    <row r="6192" spans="5:5" x14ac:dyDescent="0.25">
      <c r="E6192">
        <f t="shared" si="111"/>
        <v>50026185</v>
      </c>
    </row>
    <row r="6193" spans="5:5" x14ac:dyDescent="0.25">
      <c r="E6193">
        <f t="shared" si="111"/>
        <v>50026186</v>
      </c>
    </row>
    <row r="6194" spans="5:5" x14ac:dyDescent="0.25">
      <c r="E6194">
        <f t="shared" si="111"/>
        <v>50026187</v>
      </c>
    </row>
    <row r="6195" spans="5:5" x14ac:dyDescent="0.25">
      <c r="E6195">
        <f t="shared" si="111"/>
        <v>50026188</v>
      </c>
    </row>
    <row r="6196" spans="5:5" x14ac:dyDescent="0.25">
      <c r="E6196">
        <f t="shared" si="111"/>
        <v>50026189</v>
      </c>
    </row>
    <row r="6197" spans="5:5" x14ac:dyDescent="0.25">
      <c r="E6197">
        <f t="shared" si="111"/>
        <v>50026190</v>
      </c>
    </row>
    <row r="6198" spans="5:5" x14ac:dyDescent="0.25">
      <c r="E6198">
        <f t="shared" si="111"/>
        <v>50026191</v>
      </c>
    </row>
    <row r="6199" spans="5:5" x14ac:dyDescent="0.25">
      <c r="E6199">
        <f t="shared" si="111"/>
        <v>50026192</v>
      </c>
    </row>
    <row r="6200" spans="5:5" x14ac:dyDescent="0.25">
      <c r="E6200">
        <f t="shared" si="111"/>
        <v>50026193</v>
      </c>
    </row>
    <row r="6201" spans="5:5" x14ac:dyDescent="0.25">
      <c r="E6201">
        <f t="shared" si="111"/>
        <v>50026194</v>
      </c>
    </row>
    <row r="6202" spans="5:5" x14ac:dyDescent="0.25">
      <c r="E6202">
        <f t="shared" si="111"/>
        <v>50026195</v>
      </c>
    </row>
    <row r="6203" spans="5:5" x14ac:dyDescent="0.25">
      <c r="E6203">
        <f t="shared" si="111"/>
        <v>50026196</v>
      </c>
    </row>
    <row r="6204" spans="5:5" x14ac:dyDescent="0.25">
      <c r="E6204">
        <f t="shared" si="111"/>
        <v>50026197</v>
      </c>
    </row>
    <row r="6205" spans="5:5" x14ac:dyDescent="0.25">
      <c r="E6205">
        <f t="shared" si="111"/>
        <v>50026198</v>
      </c>
    </row>
    <row r="6206" spans="5:5" x14ac:dyDescent="0.25">
      <c r="E6206">
        <f t="shared" si="111"/>
        <v>50026199</v>
      </c>
    </row>
    <row r="6207" spans="5:5" x14ac:dyDescent="0.25">
      <c r="E6207">
        <f t="shared" si="111"/>
        <v>50026200</v>
      </c>
    </row>
    <row r="6208" spans="5:5" x14ac:dyDescent="0.25">
      <c r="E6208">
        <f t="shared" si="111"/>
        <v>50026201</v>
      </c>
    </row>
    <row r="6209" spans="5:5" x14ac:dyDescent="0.25">
      <c r="E6209">
        <f t="shared" si="111"/>
        <v>50026202</v>
      </c>
    </row>
    <row r="6210" spans="5:5" x14ac:dyDescent="0.25">
      <c r="E6210">
        <f t="shared" si="111"/>
        <v>50026203</v>
      </c>
    </row>
    <row r="6211" spans="5:5" x14ac:dyDescent="0.25">
      <c r="E6211">
        <f t="shared" si="111"/>
        <v>50026204</v>
      </c>
    </row>
    <row r="6212" spans="5:5" x14ac:dyDescent="0.25">
      <c r="E6212">
        <f t="shared" si="111"/>
        <v>50026205</v>
      </c>
    </row>
    <row r="6213" spans="5:5" x14ac:dyDescent="0.25">
      <c r="E6213">
        <f t="shared" si="111"/>
        <v>50026206</v>
      </c>
    </row>
    <row r="6214" spans="5:5" x14ac:dyDescent="0.25">
      <c r="E6214">
        <f t="shared" si="111"/>
        <v>50026207</v>
      </c>
    </row>
    <row r="6215" spans="5:5" x14ac:dyDescent="0.25">
      <c r="E6215">
        <f t="shared" si="111"/>
        <v>50026208</v>
      </c>
    </row>
    <row r="6216" spans="5:5" x14ac:dyDescent="0.25">
      <c r="E6216">
        <f t="shared" ref="E6216:E6279" si="112">SUM(E6215+1)</f>
        <v>50026209</v>
      </c>
    </row>
    <row r="6217" spans="5:5" x14ac:dyDescent="0.25">
      <c r="E6217">
        <f t="shared" si="112"/>
        <v>50026210</v>
      </c>
    </row>
    <row r="6218" spans="5:5" x14ac:dyDescent="0.25">
      <c r="E6218">
        <f t="shared" si="112"/>
        <v>50026211</v>
      </c>
    </row>
    <row r="6219" spans="5:5" x14ac:dyDescent="0.25">
      <c r="E6219">
        <f t="shared" si="112"/>
        <v>50026212</v>
      </c>
    </row>
    <row r="6220" spans="5:5" x14ac:dyDescent="0.25">
      <c r="E6220">
        <f t="shared" si="112"/>
        <v>50026213</v>
      </c>
    </row>
    <row r="6221" spans="5:5" x14ac:dyDescent="0.25">
      <c r="E6221">
        <f t="shared" si="112"/>
        <v>50026214</v>
      </c>
    </row>
    <row r="6222" spans="5:5" x14ac:dyDescent="0.25">
      <c r="E6222">
        <f t="shared" si="112"/>
        <v>50026215</v>
      </c>
    </row>
    <row r="6223" spans="5:5" x14ac:dyDescent="0.25">
      <c r="E6223">
        <f t="shared" si="112"/>
        <v>50026216</v>
      </c>
    </row>
    <row r="6224" spans="5:5" x14ac:dyDescent="0.25">
      <c r="E6224">
        <f t="shared" si="112"/>
        <v>50026217</v>
      </c>
    </row>
    <row r="6225" spans="5:5" x14ac:dyDescent="0.25">
      <c r="E6225">
        <f t="shared" si="112"/>
        <v>50026218</v>
      </c>
    </row>
    <row r="6226" spans="5:5" x14ac:dyDescent="0.25">
      <c r="E6226">
        <f t="shared" si="112"/>
        <v>50026219</v>
      </c>
    </row>
    <row r="6227" spans="5:5" x14ac:dyDescent="0.25">
      <c r="E6227">
        <f t="shared" si="112"/>
        <v>50026220</v>
      </c>
    </row>
    <row r="6228" spans="5:5" x14ac:dyDescent="0.25">
      <c r="E6228">
        <f t="shared" si="112"/>
        <v>50026221</v>
      </c>
    </row>
    <row r="6229" spans="5:5" x14ac:dyDescent="0.25">
      <c r="E6229">
        <f t="shared" si="112"/>
        <v>50026222</v>
      </c>
    </row>
    <row r="6230" spans="5:5" x14ac:dyDescent="0.25">
      <c r="E6230">
        <f t="shared" si="112"/>
        <v>50026223</v>
      </c>
    </row>
    <row r="6231" spans="5:5" x14ac:dyDescent="0.25">
      <c r="E6231">
        <f t="shared" si="112"/>
        <v>50026224</v>
      </c>
    </row>
    <row r="6232" spans="5:5" x14ac:dyDescent="0.25">
      <c r="E6232">
        <f t="shared" si="112"/>
        <v>50026225</v>
      </c>
    </row>
    <row r="6233" spans="5:5" x14ac:dyDescent="0.25">
      <c r="E6233">
        <f t="shared" si="112"/>
        <v>50026226</v>
      </c>
    </row>
    <row r="6234" spans="5:5" x14ac:dyDescent="0.25">
      <c r="E6234">
        <f t="shared" si="112"/>
        <v>50026227</v>
      </c>
    </row>
    <row r="6235" spans="5:5" x14ac:dyDescent="0.25">
      <c r="E6235">
        <f t="shared" si="112"/>
        <v>50026228</v>
      </c>
    </row>
    <row r="6236" spans="5:5" x14ac:dyDescent="0.25">
      <c r="E6236">
        <f t="shared" si="112"/>
        <v>50026229</v>
      </c>
    </row>
    <row r="6237" spans="5:5" x14ac:dyDescent="0.25">
      <c r="E6237">
        <f t="shared" si="112"/>
        <v>50026230</v>
      </c>
    </row>
    <row r="6238" spans="5:5" x14ac:dyDescent="0.25">
      <c r="E6238">
        <f t="shared" si="112"/>
        <v>50026231</v>
      </c>
    </row>
    <row r="6239" spans="5:5" x14ac:dyDescent="0.25">
      <c r="E6239">
        <f t="shared" si="112"/>
        <v>50026232</v>
      </c>
    </row>
    <row r="6240" spans="5:5" x14ac:dyDescent="0.25">
      <c r="E6240">
        <f t="shared" si="112"/>
        <v>50026233</v>
      </c>
    </row>
    <row r="6241" spans="5:5" x14ac:dyDescent="0.25">
      <c r="E6241">
        <f t="shared" si="112"/>
        <v>50026234</v>
      </c>
    </row>
    <row r="6242" spans="5:5" x14ac:dyDescent="0.25">
      <c r="E6242">
        <f t="shared" si="112"/>
        <v>50026235</v>
      </c>
    </row>
    <row r="6243" spans="5:5" x14ac:dyDescent="0.25">
      <c r="E6243">
        <f t="shared" si="112"/>
        <v>50026236</v>
      </c>
    </row>
    <row r="6244" spans="5:5" x14ac:dyDescent="0.25">
      <c r="E6244">
        <f t="shared" si="112"/>
        <v>50026237</v>
      </c>
    </row>
    <row r="6245" spans="5:5" x14ac:dyDescent="0.25">
      <c r="E6245">
        <f t="shared" si="112"/>
        <v>50026238</v>
      </c>
    </row>
    <row r="6246" spans="5:5" x14ac:dyDescent="0.25">
      <c r="E6246">
        <f t="shared" si="112"/>
        <v>50026239</v>
      </c>
    </row>
    <row r="6247" spans="5:5" x14ac:dyDescent="0.25">
      <c r="E6247">
        <f t="shared" si="112"/>
        <v>50026240</v>
      </c>
    </row>
    <row r="6248" spans="5:5" x14ac:dyDescent="0.25">
      <c r="E6248">
        <f t="shared" si="112"/>
        <v>50026241</v>
      </c>
    </row>
    <row r="6249" spans="5:5" x14ac:dyDescent="0.25">
      <c r="E6249">
        <f t="shared" si="112"/>
        <v>50026242</v>
      </c>
    </row>
    <row r="6250" spans="5:5" x14ac:dyDescent="0.25">
      <c r="E6250">
        <f t="shared" si="112"/>
        <v>50026243</v>
      </c>
    </row>
    <row r="6251" spans="5:5" x14ac:dyDescent="0.25">
      <c r="E6251">
        <f t="shared" si="112"/>
        <v>50026244</v>
      </c>
    </row>
    <row r="6252" spans="5:5" x14ac:dyDescent="0.25">
      <c r="E6252">
        <f t="shared" si="112"/>
        <v>50026245</v>
      </c>
    </row>
    <row r="6253" spans="5:5" x14ac:dyDescent="0.25">
      <c r="E6253">
        <f t="shared" si="112"/>
        <v>50026246</v>
      </c>
    </row>
    <row r="6254" spans="5:5" x14ac:dyDescent="0.25">
      <c r="E6254">
        <f t="shared" si="112"/>
        <v>50026247</v>
      </c>
    </row>
    <row r="6255" spans="5:5" x14ac:dyDescent="0.25">
      <c r="E6255">
        <f t="shared" si="112"/>
        <v>50026248</v>
      </c>
    </row>
    <row r="6256" spans="5:5" x14ac:dyDescent="0.25">
      <c r="E6256">
        <f t="shared" si="112"/>
        <v>50026249</v>
      </c>
    </row>
    <row r="6257" spans="5:5" x14ac:dyDescent="0.25">
      <c r="E6257">
        <f t="shared" si="112"/>
        <v>50026250</v>
      </c>
    </row>
    <row r="6258" spans="5:5" x14ac:dyDescent="0.25">
      <c r="E6258">
        <f t="shared" si="112"/>
        <v>50026251</v>
      </c>
    </row>
    <row r="6259" spans="5:5" x14ac:dyDescent="0.25">
      <c r="E6259">
        <f t="shared" si="112"/>
        <v>50026252</v>
      </c>
    </row>
    <row r="6260" spans="5:5" x14ac:dyDescent="0.25">
      <c r="E6260">
        <f t="shared" si="112"/>
        <v>50026253</v>
      </c>
    </row>
    <row r="6261" spans="5:5" x14ac:dyDescent="0.25">
      <c r="E6261">
        <f t="shared" si="112"/>
        <v>50026254</v>
      </c>
    </row>
    <row r="6262" spans="5:5" x14ac:dyDescent="0.25">
      <c r="E6262">
        <f t="shared" si="112"/>
        <v>50026255</v>
      </c>
    </row>
    <row r="6263" spans="5:5" x14ac:dyDescent="0.25">
      <c r="E6263">
        <f t="shared" si="112"/>
        <v>50026256</v>
      </c>
    </row>
    <row r="6264" spans="5:5" x14ac:dyDescent="0.25">
      <c r="E6264">
        <f t="shared" si="112"/>
        <v>50026257</v>
      </c>
    </row>
    <row r="6265" spans="5:5" x14ac:dyDescent="0.25">
      <c r="E6265">
        <f t="shared" si="112"/>
        <v>50026258</v>
      </c>
    </row>
    <row r="6266" spans="5:5" x14ac:dyDescent="0.25">
      <c r="E6266">
        <f t="shared" si="112"/>
        <v>50026259</v>
      </c>
    </row>
    <row r="6267" spans="5:5" x14ac:dyDescent="0.25">
      <c r="E6267">
        <f t="shared" si="112"/>
        <v>50026260</v>
      </c>
    </row>
    <row r="6268" spans="5:5" x14ac:dyDescent="0.25">
      <c r="E6268">
        <f t="shared" si="112"/>
        <v>50026261</v>
      </c>
    </row>
    <row r="6269" spans="5:5" x14ac:dyDescent="0.25">
      <c r="E6269">
        <f t="shared" si="112"/>
        <v>50026262</v>
      </c>
    </row>
    <row r="6270" spans="5:5" x14ac:dyDescent="0.25">
      <c r="E6270">
        <f t="shared" si="112"/>
        <v>50026263</v>
      </c>
    </row>
    <row r="6271" spans="5:5" x14ac:dyDescent="0.25">
      <c r="E6271">
        <f t="shared" si="112"/>
        <v>50026264</v>
      </c>
    </row>
    <row r="6272" spans="5:5" x14ac:dyDescent="0.25">
      <c r="E6272">
        <f t="shared" si="112"/>
        <v>50026265</v>
      </c>
    </row>
    <row r="6273" spans="5:5" x14ac:dyDescent="0.25">
      <c r="E6273">
        <f t="shared" si="112"/>
        <v>50026266</v>
      </c>
    </row>
    <row r="6274" spans="5:5" x14ac:dyDescent="0.25">
      <c r="E6274">
        <f t="shared" si="112"/>
        <v>50026267</v>
      </c>
    </row>
    <row r="6275" spans="5:5" x14ac:dyDescent="0.25">
      <c r="E6275">
        <f t="shared" si="112"/>
        <v>50026268</v>
      </c>
    </row>
    <row r="6276" spans="5:5" x14ac:dyDescent="0.25">
      <c r="E6276">
        <f t="shared" si="112"/>
        <v>50026269</v>
      </c>
    </row>
    <row r="6277" spans="5:5" x14ac:dyDescent="0.25">
      <c r="E6277">
        <f t="shared" si="112"/>
        <v>50026270</v>
      </c>
    </row>
    <row r="6278" spans="5:5" x14ac:dyDescent="0.25">
      <c r="E6278">
        <f t="shared" si="112"/>
        <v>50026271</v>
      </c>
    </row>
    <row r="6279" spans="5:5" x14ac:dyDescent="0.25">
      <c r="E6279">
        <f t="shared" si="112"/>
        <v>50026272</v>
      </c>
    </row>
    <row r="6280" spans="5:5" x14ac:dyDescent="0.25">
      <c r="E6280">
        <f t="shared" ref="E6280:E6343" si="113">SUM(E6279+1)</f>
        <v>50026273</v>
      </c>
    </row>
    <row r="6281" spans="5:5" x14ac:dyDescent="0.25">
      <c r="E6281">
        <f t="shared" si="113"/>
        <v>50026274</v>
      </c>
    </row>
    <row r="6282" spans="5:5" x14ac:dyDescent="0.25">
      <c r="E6282">
        <f t="shared" si="113"/>
        <v>50026275</v>
      </c>
    </row>
    <row r="6283" spans="5:5" x14ac:dyDescent="0.25">
      <c r="E6283">
        <f t="shared" si="113"/>
        <v>50026276</v>
      </c>
    </row>
    <row r="6284" spans="5:5" x14ac:dyDescent="0.25">
      <c r="E6284">
        <f t="shared" si="113"/>
        <v>50026277</v>
      </c>
    </row>
    <row r="6285" spans="5:5" x14ac:dyDescent="0.25">
      <c r="E6285">
        <f t="shared" si="113"/>
        <v>50026278</v>
      </c>
    </row>
    <row r="6286" spans="5:5" x14ac:dyDescent="0.25">
      <c r="E6286">
        <f t="shared" si="113"/>
        <v>50026279</v>
      </c>
    </row>
    <row r="6287" spans="5:5" x14ac:dyDescent="0.25">
      <c r="E6287">
        <f t="shared" si="113"/>
        <v>50026280</v>
      </c>
    </row>
    <row r="6288" spans="5:5" x14ac:dyDescent="0.25">
      <c r="E6288">
        <f t="shared" si="113"/>
        <v>50026281</v>
      </c>
    </row>
    <row r="6289" spans="5:5" x14ac:dyDescent="0.25">
      <c r="E6289">
        <f t="shared" si="113"/>
        <v>50026282</v>
      </c>
    </row>
    <row r="6290" spans="5:5" x14ac:dyDescent="0.25">
      <c r="E6290">
        <f t="shared" si="113"/>
        <v>50026283</v>
      </c>
    </row>
    <row r="6291" spans="5:5" x14ac:dyDescent="0.25">
      <c r="E6291">
        <f t="shared" si="113"/>
        <v>50026284</v>
      </c>
    </row>
    <row r="6292" spans="5:5" x14ac:dyDescent="0.25">
      <c r="E6292">
        <f t="shared" si="113"/>
        <v>50026285</v>
      </c>
    </row>
    <row r="6293" spans="5:5" x14ac:dyDescent="0.25">
      <c r="E6293">
        <f t="shared" si="113"/>
        <v>50026286</v>
      </c>
    </row>
    <row r="6294" spans="5:5" x14ac:dyDescent="0.25">
      <c r="E6294">
        <f t="shared" si="113"/>
        <v>50026287</v>
      </c>
    </row>
    <row r="6295" spans="5:5" x14ac:dyDescent="0.25">
      <c r="E6295">
        <f t="shared" si="113"/>
        <v>50026288</v>
      </c>
    </row>
    <row r="6296" spans="5:5" x14ac:dyDescent="0.25">
      <c r="E6296">
        <f t="shared" si="113"/>
        <v>50026289</v>
      </c>
    </row>
    <row r="6297" spans="5:5" x14ac:dyDescent="0.25">
      <c r="E6297">
        <f t="shared" si="113"/>
        <v>50026290</v>
      </c>
    </row>
    <row r="6298" spans="5:5" x14ac:dyDescent="0.25">
      <c r="E6298">
        <f t="shared" si="113"/>
        <v>50026291</v>
      </c>
    </row>
    <row r="6299" spans="5:5" x14ac:dyDescent="0.25">
      <c r="E6299">
        <f t="shared" si="113"/>
        <v>50026292</v>
      </c>
    </row>
    <row r="6300" spans="5:5" x14ac:dyDescent="0.25">
      <c r="E6300">
        <f t="shared" si="113"/>
        <v>50026293</v>
      </c>
    </row>
    <row r="6301" spans="5:5" x14ac:dyDescent="0.25">
      <c r="E6301">
        <f t="shared" si="113"/>
        <v>50026294</v>
      </c>
    </row>
    <row r="6302" spans="5:5" x14ac:dyDescent="0.25">
      <c r="E6302">
        <f t="shared" si="113"/>
        <v>50026295</v>
      </c>
    </row>
    <row r="6303" spans="5:5" x14ac:dyDescent="0.25">
      <c r="E6303">
        <f t="shared" si="113"/>
        <v>50026296</v>
      </c>
    </row>
    <row r="6304" spans="5:5" x14ac:dyDescent="0.25">
      <c r="E6304">
        <f t="shared" si="113"/>
        <v>50026297</v>
      </c>
    </row>
    <row r="6305" spans="5:5" x14ac:dyDescent="0.25">
      <c r="E6305">
        <f t="shared" si="113"/>
        <v>50026298</v>
      </c>
    </row>
    <row r="6306" spans="5:5" x14ac:dyDescent="0.25">
      <c r="E6306">
        <f t="shared" si="113"/>
        <v>50026299</v>
      </c>
    </row>
    <row r="6307" spans="5:5" x14ac:dyDescent="0.25">
      <c r="E6307">
        <f t="shared" si="113"/>
        <v>50026300</v>
      </c>
    </row>
    <row r="6308" spans="5:5" x14ac:dyDescent="0.25">
      <c r="E6308">
        <f t="shared" si="113"/>
        <v>50026301</v>
      </c>
    </row>
    <row r="6309" spans="5:5" x14ac:dyDescent="0.25">
      <c r="E6309">
        <f t="shared" si="113"/>
        <v>50026302</v>
      </c>
    </row>
    <row r="6310" spans="5:5" x14ac:dyDescent="0.25">
      <c r="E6310">
        <f t="shared" si="113"/>
        <v>50026303</v>
      </c>
    </row>
    <row r="6311" spans="5:5" x14ac:dyDescent="0.25">
      <c r="E6311">
        <f t="shared" si="113"/>
        <v>50026304</v>
      </c>
    </row>
    <row r="6312" spans="5:5" x14ac:dyDescent="0.25">
      <c r="E6312">
        <f t="shared" si="113"/>
        <v>50026305</v>
      </c>
    </row>
    <row r="6313" spans="5:5" x14ac:dyDescent="0.25">
      <c r="E6313">
        <f t="shared" si="113"/>
        <v>50026306</v>
      </c>
    </row>
    <row r="6314" spans="5:5" x14ac:dyDescent="0.25">
      <c r="E6314">
        <f t="shared" si="113"/>
        <v>50026307</v>
      </c>
    </row>
    <row r="6315" spans="5:5" x14ac:dyDescent="0.25">
      <c r="E6315">
        <f t="shared" si="113"/>
        <v>50026308</v>
      </c>
    </row>
    <row r="6316" spans="5:5" x14ac:dyDescent="0.25">
      <c r="E6316">
        <f t="shared" si="113"/>
        <v>50026309</v>
      </c>
    </row>
    <row r="6317" spans="5:5" x14ac:dyDescent="0.25">
      <c r="E6317">
        <f t="shared" si="113"/>
        <v>50026310</v>
      </c>
    </row>
    <row r="6318" spans="5:5" x14ac:dyDescent="0.25">
      <c r="E6318">
        <f t="shared" si="113"/>
        <v>50026311</v>
      </c>
    </row>
    <row r="6319" spans="5:5" x14ac:dyDescent="0.25">
      <c r="E6319">
        <f t="shared" si="113"/>
        <v>50026312</v>
      </c>
    </row>
    <row r="6320" spans="5:5" x14ac:dyDescent="0.25">
      <c r="E6320">
        <f t="shared" si="113"/>
        <v>50026313</v>
      </c>
    </row>
    <row r="6321" spans="5:5" x14ac:dyDescent="0.25">
      <c r="E6321">
        <f t="shared" si="113"/>
        <v>50026314</v>
      </c>
    </row>
    <row r="6322" spans="5:5" x14ac:dyDescent="0.25">
      <c r="E6322">
        <f t="shared" si="113"/>
        <v>50026315</v>
      </c>
    </row>
    <row r="6323" spans="5:5" x14ac:dyDescent="0.25">
      <c r="E6323">
        <f t="shared" si="113"/>
        <v>50026316</v>
      </c>
    </row>
    <row r="6324" spans="5:5" x14ac:dyDescent="0.25">
      <c r="E6324">
        <f t="shared" si="113"/>
        <v>50026317</v>
      </c>
    </row>
    <row r="6325" spans="5:5" x14ac:dyDescent="0.25">
      <c r="E6325">
        <f t="shared" si="113"/>
        <v>50026318</v>
      </c>
    </row>
    <row r="6326" spans="5:5" x14ac:dyDescent="0.25">
      <c r="E6326">
        <f t="shared" si="113"/>
        <v>50026319</v>
      </c>
    </row>
    <row r="6327" spans="5:5" x14ac:dyDescent="0.25">
      <c r="E6327">
        <f t="shared" si="113"/>
        <v>50026320</v>
      </c>
    </row>
    <row r="6328" spans="5:5" x14ac:dyDescent="0.25">
      <c r="E6328">
        <f t="shared" si="113"/>
        <v>50026321</v>
      </c>
    </row>
    <row r="6329" spans="5:5" x14ac:dyDescent="0.25">
      <c r="E6329">
        <f t="shared" si="113"/>
        <v>50026322</v>
      </c>
    </row>
    <row r="6330" spans="5:5" x14ac:dyDescent="0.25">
      <c r="E6330">
        <f t="shared" si="113"/>
        <v>50026323</v>
      </c>
    </row>
    <row r="6331" spans="5:5" x14ac:dyDescent="0.25">
      <c r="E6331">
        <f t="shared" si="113"/>
        <v>50026324</v>
      </c>
    </row>
    <row r="6332" spans="5:5" x14ac:dyDescent="0.25">
      <c r="E6332">
        <f t="shared" si="113"/>
        <v>50026325</v>
      </c>
    </row>
    <row r="6333" spans="5:5" x14ac:dyDescent="0.25">
      <c r="E6333">
        <f t="shared" si="113"/>
        <v>50026326</v>
      </c>
    </row>
    <row r="6334" spans="5:5" x14ac:dyDescent="0.25">
      <c r="E6334">
        <f t="shared" si="113"/>
        <v>50026327</v>
      </c>
    </row>
    <row r="6335" spans="5:5" x14ac:dyDescent="0.25">
      <c r="E6335">
        <f t="shared" si="113"/>
        <v>50026328</v>
      </c>
    </row>
    <row r="6336" spans="5:5" x14ac:dyDescent="0.25">
      <c r="E6336">
        <f t="shared" si="113"/>
        <v>50026329</v>
      </c>
    </row>
    <row r="6337" spans="5:5" x14ac:dyDescent="0.25">
      <c r="E6337">
        <f t="shared" si="113"/>
        <v>50026330</v>
      </c>
    </row>
    <row r="6338" spans="5:5" x14ac:dyDescent="0.25">
      <c r="E6338">
        <f t="shared" si="113"/>
        <v>50026331</v>
      </c>
    </row>
    <row r="6339" spans="5:5" x14ac:dyDescent="0.25">
      <c r="E6339">
        <f t="shared" si="113"/>
        <v>50026332</v>
      </c>
    </row>
    <row r="6340" spans="5:5" x14ac:dyDescent="0.25">
      <c r="E6340">
        <f t="shared" si="113"/>
        <v>50026333</v>
      </c>
    </row>
    <row r="6341" spans="5:5" x14ac:dyDescent="0.25">
      <c r="E6341">
        <f t="shared" si="113"/>
        <v>50026334</v>
      </c>
    </row>
    <row r="6342" spans="5:5" x14ac:dyDescent="0.25">
      <c r="E6342">
        <f t="shared" si="113"/>
        <v>50026335</v>
      </c>
    </row>
    <row r="6343" spans="5:5" x14ac:dyDescent="0.25">
      <c r="E6343">
        <f t="shared" si="113"/>
        <v>50026336</v>
      </c>
    </row>
    <row r="6344" spans="5:5" x14ac:dyDescent="0.25">
      <c r="E6344">
        <f t="shared" ref="E6344:E6407" si="114">SUM(E6343+1)</f>
        <v>50026337</v>
      </c>
    </row>
    <row r="6345" spans="5:5" x14ac:dyDescent="0.25">
      <c r="E6345">
        <f t="shared" si="114"/>
        <v>50026338</v>
      </c>
    </row>
    <row r="6346" spans="5:5" x14ac:dyDescent="0.25">
      <c r="E6346">
        <f t="shared" si="114"/>
        <v>50026339</v>
      </c>
    </row>
    <row r="6347" spans="5:5" x14ac:dyDescent="0.25">
      <c r="E6347">
        <f t="shared" si="114"/>
        <v>50026340</v>
      </c>
    </row>
    <row r="6348" spans="5:5" x14ac:dyDescent="0.25">
      <c r="E6348">
        <f t="shared" si="114"/>
        <v>50026341</v>
      </c>
    </row>
    <row r="6349" spans="5:5" x14ac:dyDescent="0.25">
      <c r="E6349">
        <f t="shared" si="114"/>
        <v>50026342</v>
      </c>
    </row>
    <row r="6350" spans="5:5" x14ac:dyDescent="0.25">
      <c r="E6350">
        <f t="shared" si="114"/>
        <v>50026343</v>
      </c>
    </row>
    <row r="6351" spans="5:5" x14ac:dyDescent="0.25">
      <c r="E6351">
        <f t="shared" si="114"/>
        <v>50026344</v>
      </c>
    </row>
    <row r="6352" spans="5:5" x14ac:dyDescent="0.25">
      <c r="E6352">
        <f t="shared" si="114"/>
        <v>50026345</v>
      </c>
    </row>
    <row r="6353" spans="5:5" x14ac:dyDescent="0.25">
      <c r="E6353">
        <f t="shared" si="114"/>
        <v>50026346</v>
      </c>
    </row>
    <row r="6354" spans="5:5" x14ac:dyDescent="0.25">
      <c r="E6354">
        <f t="shared" si="114"/>
        <v>50026347</v>
      </c>
    </row>
    <row r="6355" spans="5:5" x14ac:dyDescent="0.25">
      <c r="E6355">
        <f t="shared" si="114"/>
        <v>50026348</v>
      </c>
    </row>
    <row r="6356" spans="5:5" x14ac:dyDescent="0.25">
      <c r="E6356">
        <f t="shared" si="114"/>
        <v>50026349</v>
      </c>
    </row>
    <row r="6357" spans="5:5" x14ac:dyDescent="0.25">
      <c r="E6357">
        <f t="shared" si="114"/>
        <v>50026350</v>
      </c>
    </row>
    <row r="6358" spans="5:5" x14ac:dyDescent="0.25">
      <c r="E6358">
        <f t="shared" si="114"/>
        <v>50026351</v>
      </c>
    </row>
    <row r="6359" spans="5:5" x14ac:dyDescent="0.25">
      <c r="E6359">
        <f t="shared" si="114"/>
        <v>50026352</v>
      </c>
    </row>
    <row r="6360" spans="5:5" x14ac:dyDescent="0.25">
      <c r="E6360">
        <f t="shared" si="114"/>
        <v>50026353</v>
      </c>
    </row>
    <row r="6361" spans="5:5" x14ac:dyDescent="0.25">
      <c r="E6361">
        <f t="shared" si="114"/>
        <v>50026354</v>
      </c>
    </row>
    <row r="6362" spans="5:5" x14ac:dyDescent="0.25">
      <c r="E6362">
        <f t="shared" si="114"/>
        <v>50026355</v>
      </c>
    </row>
    <row r="6363" spans="5:5" x14ac:dyDescent="0.25">
      <c r="E6363">
        <f t="shared" si="114"/>
        <v>50026356</v>
      </c>
    </row>
    <row r="6364" spans="5:5" x14ac:dyDescent="0.25">
      <c r="E6364">
        <f t="shared" si="114"/>
        <v>50026357</v>
      </c>
    </row>
    <row r="6365" spans="5:5" x14ac:dyDescent="0.25">
      <c r="E6365">
        <f t="shared" si="114"/>
        <v>50026358</v>
      </c>
    </row>
    <row r="6366" spans="5:5" x14ac:dyDescent="0.25">
      <c r="E6366">
        <f t="shared" si="114"/>
        <v>50026359</v>
      </c>
    </row>
    <row r="6367" spans="5:5" x14ac:dyDescent="0.25">
      <c r="E6367">
        <f t="shared" si="114"/>
        <v>50026360</v>
      </c>
    </row>
    <row r="6368" spans="5:5" x14ac:dyDescent="0.25">
      <c r="E6368">
        <f t="shared" si="114"/>
        <v>50026361</v>
      </c>
    </row>
    <row r="6369" spans="5:5" x14ac:dyDescent="0.25">
      <c r="E6369">
        <f t="shared" si="114"/>
        <v>50026362</v>
      </c>
    </row>
    <row r="6370" spans="5:5" x14ac:dyDescent="0.25">
      <c r="E6370">
        <f t="shared" si="114"/>
        <v>50026363</v>
      </c>
    </row>
    <row r="6371" spans="5:5" x14ac:dyDescent="0.25">
      <c r="E6371">
        <f t="shared" si="114"/>
        <v>50026364</v>
      </c>
    </row>
    <row r="6372" spans="5:5" x14ac:dyDescent="0.25">
      <c r="E6372">
        <f t="shared" si="114"/>
        <v>50026365</v>
      </c>
    </row>
    <row r="6373" spans="5:5" x14ac:dyDescent="0.25">
      <c r="E6373">
        <f t="shared" si="114"/>
        <v>50026366</v>
      </c>
    </row>
    <row r="6374" spans="5:5" x14ac:dyDescent="0.25">
      <c r="E6374">
        <f t="shared" si="114"/>
        <v>50026367</v>
      </c>
    </row>
    <row r="6375" spans="5:5" x14ac:dyDescent="0.25">
      <c r="E6375">
        <f t="shared" si="114"/>
        <v>50026368</v>
      </c>
    </row>
    <row r="6376" spans="5:5" x14ac:dyDescent="0.25">
      <c r="E6376">
        <f t="shared" si="114"/>
        <v>50026369</v>
      </c>
    </row>
    <row r="6377" spans="5:5" x14ac:dyDescent="0.25">
      <c r="E6377">
        <f t="shared" si="114"/>
        <v>50026370</v>
      </c>
    </row>
    <row r="6378" spans="5:5" x14ac:dyDescent="0.25">
      <c r="E6378">
        <f t="shared" si="114"/>
        <v>50026371</v>
      </c>
    </row>
    <row r="6379" spans="5:5" x14ac:dyDescent="0.25">
      <c r="E6379">
        <f t="shared" si="114"/>
        <v>50026372</v>
      </c>
    </row>
    <row r="6380" spans="5:5" x14ac:dyDescent="0.25">
      <c r="E6380">
        <f t="shared" si="114"/>
        <v>50026373</v>
      </c>
    </row>
    <row r="6381" spans="5:5" x14ac:dyDescent="0.25">
      <c r="E6381">
        <f t="shared" si="114"/>
        <v>50026374</v>
      </c>
    </row>
    <row r="6382" spans="5:5" x14ac:dyDescent="0.25">
      <c r="E6382">
        <f t="shared" si="114"/>
        <v>50026375</v>
      </c>
    </row>
    <row r="6383" spans="5:5" x14ac:dyDescent="0.25">
      <c r="E6383">
        <f t="shared" si="114"/>
        <v>50026376</v>
      </c>
    </row>
    <row r="6384" spans="5:5" x14ac:dyDescent="0.25">
      <c r="E6384">
        <f t="shared" si="114"/>
        <v>50026377</v>
      </c>
    </row>
    <row r="6385" spans="5:5" x14ac:dyDescent="0.25">
      <c r="E6385">
        <f t="shared" si="114"/>
        <v>50026378</v>
      </c>
    </row>
    <row r="6386" spans="5:5" x14ac:dyDescent="0.25">
      <c r="E6386">
        <f t="shared" si="114"/>
        <v>50026379</v>
      </c>
    </row>
    <row r="6387" spans="5:5" x14ac:dyDescent="0.25">
      <c r="E6387">
        <f t="shared" si="114"/>
        <v>50026380</v>
      </c>
    </row>
    <row r="6388" spans="5:5" x14ac:dyDescent="0.25">
      <c r="E6388">
        <f t="shared" si="114"/>
        <v>50026381</v>
      </c>
    </row>
    <row r="6389" spans="5:5" x14ac:dyDescent="0.25">
      <c r="E6389">
        <f t="shared" si="114"/>
        <v>50026382</v>
      </c>
    </row>
    <row r="6390" spans="5:5" x14ac:dyDescent="0.25">
      <c r="E6390">
        <f t="shared" si="114"/>
        <v>50026383</v>
      </c>
    </row>
    <row r="6391" spans="5:5" x14ac:dyDescent="0.25">
      <c r="E6391">
        <f t="shared" si="114"/>
        <v>50026384</v>
      </c>
    </row>
    <row r="6392" spans="5:5" x14ac:dyDescent="0.25">
      <c r="E6392">
        <f t="shared" si="114"/>
        <v>50026385</v>
      </c>
    </row>
    <row r="6393" spans="5:5" x14ac:dyDescent="0.25">
      <c r="E6393">
        <f t="shared" si="114"/>
        <v>50026386</v>
      </c>
    </row>
    <row r="6394" spans="5:5" x14ac:dyDescent="0.25">
      <c r="E6394">
        <f t="shared" si="114"/>
        <v>50026387</v>
      </c>
    </row>
    <row r="6395" spans="5:5" x14ac:dyDescent="0.25">
      <c r="E6395">
        <f t="shared" si="114"/>
        <v>50026388</v>
      </c>
    </row>
    <row r="6396" spans="5:5" x14ac:dyDescent="0.25">
      <c r="E6396">
        <f t="shared" si="114"/>
        <v>50026389</v>
      </c>
    </row>
    <row r="6397" spans="5:5" x14ac:dyDescent="0.25">
      <c r="E6397">
        <f t="shared" si="114"/>
        <v>50026390</v>
      </c>
    </row>
    <row r="6398" spans="5:5" x14ac:dyDescent="0.25">
      <c r="E6398">
        <f t="shared" si="114"/>
        <v>50026391</v>
      </c>
    </row>
    <row r="6399" spans="5:5" x14ac:dyDescent="0.25">
      <c r="E6399">
        <f t="shared" si="114"/>
        <v>50026392</v>
      </c>
    </row>
    <row r="6400" spans="5:5" x14ac:dyDescent="0.25">
      <c r="E6400">
        <f t="shared" si="114"/>
        <v>50026393</v>
      </c>
    </row>
    <row r="6401" spans="5:5" x14ac:dyDescent="0.25">
      <c r="E6401">
        <f t="shared" si="114"/>
        <v>50026394</v>
      </c>
    </row>
    <row r="6402" spans="5:5" x14ac:dyDescent="0.25">
      <c r="E6402">
        <f t="shared" si="114"/>
        <v>50026395</v>
      </c>
    </row>
    <row r="6403" spans="5:5" x14ac:dyDescent="0.25">
      <c r="E6403">
        <f t="shared" si="114"/>
        <v>50026396</v>
      </c>
    </row>
    <row r="6404" spans="5:5" x14ac:dyDescent="0.25">
      <c r="E6404">
        <f t="shared" si="114"/>
        <v>50026397</v>
      </c>
    </row>
    <row r="6405" spans="5:5" x14ac:dyDescent="0.25">
      <c r="E6405">
        <f t="shared" si="114"/>
        <v>50026398</v>
      </c>
    </row>
    <row r="6406" spans="5:5" x14ac:dyDescent="0.25">
      <c r="E6406">
        <f t="shared" si="114"/>
        <v>50026399</v>
      </c>
    </row>
    <row r="6407" spans="5:5" x14ac:dyDescent="0.25">
      <c r="E6407">
        <f t="shared" si="114"/>
        <v>50026400</v>
      </c>
    </row>
    <row r="6408" spans="5:5" x14ac:dyDescent="0.25">
      <c r="E6408">
        <f t="shared" ref="E6408:E6471" si="115">SUM(E6407+1)</f>
        <v>50026401</v>
      </c>
    </row>
    <row r="6409" spans="5:5" x14ac:dyDescent="0.25">
      <c r="E6409">
        <f t="shared" si="115"/>
        <v>50026402</v>
      </c>
    </row>
    <row r="6410" spans="5:5" x14ac:dyDescent="0.25">
      <c r="E6410">
        <f t="shared" si="115"/>
        <v>50026403</v>
      </c>
    </row>
    <row r="6411" spans="5:5" x14ac:dyDescent="0.25">
      <c r="E6411">
        <f t="shared" si="115"/>
        <v>50026404</v>
      </c>
    </row>
    <row r="6412" spans="5:5" x14ac:dyDescent="0.25">
      <c r="E6412">
        <f t="shared" si="115"/>
        <v>50026405</v>
      </c>
    </row>
    <row r="6413" spans="5:5" x14ac:dyDescent="0.25">
      <c r="E6413">
        <f t="shared" si="115"/>
        <v>50026406</v>
      </c>
    </row>
    <row r="6414" spans="5:5" x14ac:dyDescent="0.25">
      <c r="E6414">
        <f t="shared" si="115"/>
        <v>50026407</v>
      </c>
    </row>
    <row r="6415" spans="5:5" x14ac:dyDescent="0.25">
      <c r="E6415">
        <f t="shared" si="115"/>
        <v>50026408</v>
      </c>
    </row>
    <row r="6416" spans="5:5" x14ac:dyDescent="0.25">
      <c r="E6416">
        <f t="shared" si="115"/>
        <v>50026409</v>
      </c>
    </row>
    <row r="6417" spans="5:5" x14ac:dyDescent="0.25">
      <c r="E6417">
        <f t="shared" si="115"/>
        <v>50026410</v>
      </c>
    </row>
    <row r="6418" spans="5:5" x14ac:dyDescent="0.25">
      <c r="E6418">
        <f t="shared" si="115"/>
        <v>50026411</v>
      </c>
    </row>
    <row r="6419" spans="5:5" x14ac:dyDescent="0.25">
      <c r="E6419">
        <f t="shared" si="115"/>
        <v>50026412</v>
      </c>
    </row>
    <row r="6420" spans="5:5" x14ac:dyDescent="0.25">
      <c r="E6420">
        <f t="shared" si="115"/>
        <v>50026413</v>
      </c>
    </row>
    <row r="6421" spans="5:5" x14ac:dyDescent="0.25">
      <c r="E6421">
        <f t="shared" si="115"/>
        <v>50026414</v>
      </c>
    </row>
    <row r="6422" spans="5:5" x14ac:dyDescent="0.25">
      <c r="E6422">
        <f t="shared" si="115"/>
        <v>50026415</v>
      </c>
    </row>
    <row r="6423" spans="5:5" x14ac:dyDescent="0.25">
      <c r="E6423">
        <f t="shared" si="115"/>
        <v>50026416</v>
      </c>
    </row>
    <row r="6424" spans="5:5" x14ac:dyDescent="0.25">
      <c r="E6424">
        <f t="shared" si="115"/>
        <v>50026417</v>
      </c>
    </row>
    <row r="6425" spans="5:5" x14ac:dyDescent="0.25">
      <c r="E6425">
        <f t="shared" si="115"/>
        <v>50026418</v>
      </c>
    </row>
    <row r="6426" spans="5:5" x14ac:dyDescent="0.25">
      <c r="E6426">
        <f t="shared" si="115"/>
        <v>50026419</v>
      </c>
    </row>
    <row r="6427" spans="5:5" x14ac:dyDescent="0.25">
      <c r="E6427">
        <f t="shared" si="115"/>
        <v>50026420</v>
      </c>
    </row>
    <row r="6428" spans="5:5" x14ac:dyDescent="0.25">
      <c r="E6428">
        <f t="shared" si="115"/>
        <v>50026421</v>
      </c>
    </row>
    <row r="6429" spans="5:5" x14ac:dyDescent="0.25">
      <c r="E6429">
        <f t="shared" si="115"/>
        <v>50026422</v>
      </c>
    </row>
    <row r="6430" spans="5:5" x14ac:dyDescent="0.25">
      <c r="E6430">
        <f t="shared" si="115"/>
        <v>50026423</v>
      </c>
    </row>
    <row r="6431" spans="5:5" x14ac:dyDescent="0.25">
      <c r="E6431">
        <f t="shared" si="115"/>
        <v>50026424</v>
      </c>
    </row>
    <row r="6432" spans="5:5" x14ac:dyDescent="0.25">
      <c r="E6432">
        <f t="shared" si="115"/>
        <v>50026425</v>
      </c>
    </row>
    <row r="6433" spans="5:5" x14ac:dyDescent="0.25">
      <c r="E6433">
        <f t="shared" si="115"/>
        <v>50026426</v>
      </c>
    </row>
    <row r="6434" spans="5:5" x14ac:dyDescent="0.25">
      <c r="E6434">
        <f t="shared" si="115"/>
        <v>50026427</v>
      </c>
    </row>
    <row r="6435" spans="5:5" x14ac:dyDescent="0.25">
      <c r="E6435">
        <f t="shared" si="115"/>
        <v>50026428</v>
      </c>
    </row>
    <row r="6436" spans="5:5" x14ac:dyDescent="0.25">
      <c r="E6436">
        <f t="shared" si="115"/>
        <v>50026429</v>
      </c>
    </row>
    <row r="6437" spans="5:5" x14ac:dyDescent="0.25">
      <c r="E6437">
        <f t="shared" si="115"/>
        <v>50026430</v>
      </c>
    </row>
    <row r="6438" spans="5:5" x14ac:dyDescent="0.25">
      <c r="E6438">
        <f t="shared" si="115"/>
        <v>50026431</v>
      </c>
    </row>
    <row r="6439" spans="5:5" x14ac:dyDescent="0.25">
      <c r="E6439">
        <f t="shared" si="115"/>
        <v>50026432</v>
      </c>
    </row>
    <row r="6440" spans="5:5" x14ac:dyDescent="0.25">
      <c r="E6440">
        <f t="shared" si="115"/>
        <v>50026433</v>
      </c>
    </row>
    <row r="6441" spans="5:5" x14ac:dyDescent="0.25">
      <c r="E6441">
        <f t="shared" si="115"/>
        <v>50026434</v>
      </c>
    </row>
    <row r="6442" spans="5:5" x14ac:dyDescent="0.25">
      <c r="E6442">
        <f t="shared" si="115"/>
        <v>50026435</v>
      </c>
    </row>
    <row r="6443" spans="5:5" x14ac:dyDescent="0.25">
      <c r="E6443">
        <f t="shared" si="115"/>
        <v>50026436</v>
      </c>
    </row>
    <row r="6444" spans="5:5" x14ac:dyDescent="0.25">
      <c r="E6444">
        <f t="shared" si="115"/>
        <v>50026437</v>
      </c>
    </row>
    <row r="6445" spans="5:5" x14ac:dyDescent="0.25">
      <c r="E6445">
        <f t="shared" si="115"/>
        <v>50026438</v>
      </c>
    </row>
    <row r="6446" spans="5:5" x14ac:dyDescent="0.25">
      <c r="E6446">
        <f t="shared" si="115"/>
        <v>50026439</v>
      </c>
    </row>
    <row r="6447" spans="5:5" x14ac:dyDescent="0.25">
      <c r="E6447">
        <f t="shared" si="115"/>
        <v>50026440</v>
      </c>
    </row>
    <row r="6448" spans="5:5" x14ac:dyDescent="0.25">
      <c r="E6448">
        <f t="shared" si="115"/>
        <v>50026441</v>
      </c>
    </row>
    <row r="6449" spans="5:5" x14ac:dyDescent="0.25">
      <c r="E6449">
        <f t="shared" si="115"/>
        <v>50026442</v>
      </c>
    </row>
    <row r="6450" spans="5:5" x14ac:dyDescent="0.25">
      <c r="E6450">
        <f t="shared" si="115"/>
        <v>50026443</v>
      </c>
    </row>
    <row r="6451" spans="5:5" x14ac:dyDescent="0.25">
      <c r="E6451">
        <f t="shared" si="115"/>
        <v>50026444</v>
      </c>
    </row>
    <row r="6452" spans="5:5" x14ac:dyDescent="0.25">
      <c r="E6452">
        <f t="shared" si="115"/>
        <v>50026445</v>
      </c>
    </row>
    <row r="6453" spans="5:5" x14ac:dyDescent="0.25">
      <c r="E6453">
        <f t="shared" si="115"/>
        <v>50026446</v>
      </c>
    </row>
    <row r="6454" spans="5:5" x14ac:dyDescent="0.25">
      <c r="E6454">
        <f t="shared" si="115"/>
        <v>50026447</v>
      </c>
    </row>
    <row r="6455" spans="5:5" x14ac:dyDescent="0.25">
      <c r="E6455">
        <f t="shared" si="115"/>
        <v>50026448</v>
      </c>
    </row>
    <row r="6456" spans="5:5" x14ac:dyDescent="0.25">
      <c r="E6456">
        <f t="shared" si="115"/>
        <v>50026449</v>
      </c>
    </row>
    <row r="6457" spans="5:5" x14ac:dyDescent="0.25">
      <c r="E6457">
        <f t="shared" si="115"/>
        <v>50026450</v>
      </c>
    </row>
    <row r="6458" spans="5:5" x14ac:dyDescent="0.25">
      <c r="E6458">
        <f t="shared" si="115"/>
        <v>50026451</v>
      </c>
    </row>
    <row r="6459" spans="5:5" x14ac:dyDescent="0.25">
      <c r="E6459">
        <f t="shared" si="115"/>
        <v>50026452</v>
      </c>
    </row>
    <row r="6460" spans="5:5" x14ac:dyDescent="0.25">
      <c r="E6460">
        <f t="shared" si="115"/>
        <v>50026453</v>
      </c>
    </row>
    <row r="6461" spans="5:5" x14ac:dyDescent="0.25">
      <c r="E6461">
        <f t="shared" si="115"/>
        <v>50026454</v>
      </c>
    </row>
    <row r="6462" spans="5:5" x14ac:dyDescent="0.25">
      <c r="E6462">
        <f t="shared" si="115"/>
        <v>50026455</v>
      </c>
    </row>
    <row r="6463" spans="5:5" x14ac:dyDescent="0.25">
      <c r="E6463">
        <f t="shared" si="115"/>
        <v>50026456</v>
      </c>
    </row>
    <row r="6464" spans="5:5" x14ac:dyDescent="0.25">
      <c r="E6464">
        <f t="shared" si="115"/>
        <v>50026457</v>
      </c>
    </row>
    <row r="6465" spans="5:5" x14ac:dyDescent="0.25">
      <c r="E6465">
        <f t="shared" si="115"/>
        <v>50026458</v>
      </c>
    </row>
    <row r="6466" spans="5:5" x14ac:dyDescent="0.25">
      <c r="E6466">
        <f t="shared" si="115"/>
        <v>50026459</v>
      </c>
    </row>
    <row r="6467" spans="5:5" x14ac:dyDescent="0.25">
      <c r="E6467">
        <f t="shared" si="115"/>
        <v>50026460</v>
      </c>
    </row>
    <row r="6468" spans="5:5" x14ac:dyDescent="0.25">
      <c r="E6468">
        <f t="shared" si="115"/>
        <v>50026461</v>
      </c>
    </row>
    <row r="6469" spans="5:5" x14ac:dyDescent="0.25">
      <c r="E6469">
        <f t="shared" si="115"/>
        <v>50026462</v>
      </c>
    </row>
    <row r="6470" spans="5:5" x14ac:dyDescent="0.25">
      <c r="E6470">
        <f t="shared" si="115"/>
        <v>50026463</v>
      </c>
    </row>
    <row r="6471" spans="5:5" x14ac:dyDescent="0.25">
      <c r="E6471">
        <f t="shared" si="115"/>
        <v>50026464</v>
      </c>
    </row>
    <row r="6472" spans="5:5" x14ac:dyDescent="0.25">
      <c r="E6472">
        <f t="shared" ref="E6472:E6535" si="116">SUM(E6471+1)</f>
        <v>50026465</v>
      </c>
    </row>
    <row r="6473" spans="5:5" x14ac:dyDescent="0.25">
      <c r="E6473">
        <f t="shared" si="116"/>
        <v>50026466</v>
      </c>
    </row>
    <row r="6474" spans="5:5" x14ac:dyDescent="0.25">
      <c r="E6474">
        <f t="shared" si="116"/>
        <v>50026467</v>
      </c>
    </row>
    <row r="6475" spans="5:5" x14ac:dyDescent="0.25">
      <c r="E6475">
        <f t="shared" si="116"/>
        <v>50026468</v>
      </c>
    </row>
    <row r="6476" spans="5:5" x14ac:dyDescent="0.25">
      <c r="E6476">
        <f t="shared" si="116"/>
        <v>50026469</v>
      </c>
    </row>
    <row r="6477" spans="5:5" x14ac:dyDescent="0.25">
      <c r="E6477">
        <f t="shared" si="116"/>
        <v>50026470</v>
      </c>
    </row>
    <row r="6478" spans="5:5" x14ac:dyDescent="0.25">
      <c r="E6478">
        <f t="shared" si="116"/>
        <v>50026471</v>
      </c>
    </row>
    <row r="6479" spans="5:5" x14ac:dyDescent="0.25">
      <c r="E6479">
        <f t="shared" si="116"/>
        <v>50026472</v>
      </c>
    </row>
    <row r="6480" spans="5:5" x14ac:dyDescent="0.25">
      <c r="E6480">
        <f t="shared" si="116"/>
        <v>50026473</v>
      </c>
    </row>
    <row r="6481" spans="5:5" x14ac:dyDescent="0.25">
      <c r="E6481">
        <f t="shared" si="116"/>
        <v>50026474</v>
      </c>
    </row>
    <row r="6482" spans="5:5" x14ac:dyDescent="0.25">
      <c r="E6482">
        <f t="shared" si="116"/>
        <v>50026475</v>
      </c>
    </row>
    <row r="6483" spans="5:5" x14ac:dyDescent="0.25">
      <c r="E6483">
        <f t="shared" si="116"/>
        <v>50026476</v>
      </c>
    </row>
    <row r="6484" spans="5:5" x14ac:dyDescent="0.25">
      <c r="E6484">
        <f t="shared" si="116"/>
        <v>50026477</v>
      </c>
    </row>
    <row r="6485" spans="5:5" x14ac:dyDescent="0.25">
      <c r="E6485">
        <f t="shared" si="116"/>
        <v>50026478</v>
      </c>
    </row>
    <row r="6486" spans="5:5" x14ac:dyDescent="0.25">
      <c r="E6486">
        <f t="shared" si="116"/>
        <v>50026479</v>
      </c>
    </row>
    <row r="6487" spans="5:5" x14ac:dyDescent="0.25">
      <c r="E6487">
        <f t="shared" si="116"/>
        <v>50026480</v>
      </c>
    </row>
    <row r="6488" spans="5:5" x14ac:dyDescent="0.25">
      <c r="E6488">
        <f t="shared" si="116"/>
        <v>50026481</v>
      </c>
    </row>
    <row r="6489" spans="5:5" x14ac:dyDescent="0.25">
      <c r="E6489">
        <f t="shared" si="116"/>
        <v>50026482</v>
      </c>
    </row>
    <row r="6490" spans="5:5" x14ac:dyDescent="0.25">
      <c r="E6490">
        <f t="shared" si="116"/>
        <v>50026483</v>
      </c>
    </row>
    <row r="6491" spans="5:5" x14ac:dyDescent="0.25">
      <c r="E6491">
        <f t="shared" si="116"/>
        <v>50026484</v>
      </c>
    </row>
    <row r="6492" spans="5:5" x14ac:dyDescent="0.25">
      <c r="E6492">
        <f t="shared" si="116"/>
        <v>50026485</v>
      </c>
    </row>
    <row r="6493" spans="5:5" x14ac:dyDescent="0.25">
      <c r="E6493">
        <f t="shared" si="116"/>
        <v>50026486</v>
      </c>
    </row>
    <row r="6494" spans="5:5" x14ac:dyDescent="0.25">
      <c r="E6494">
        <f t="shared" si="116"/>
        <v>50026487</v>
      </c>
    </row>
    <row r="6495" spans="5:5" x14ac:dyDescent="0.25">
      <c r="E6495">
        <f t="shared" si="116"/>
        <v>50026488</v>
      </c>
    </row>
    <row r="6496" spans="5:5" x14ac:dyDescent="0.25">
      <c r="E6496">
        <f t="shared" si="116"/>
        <v>50026489</v>
      </c>
    </row>
    <row r="6497" spans="5:5" x14ac:dyDescent="0.25">
      <c r="E6497">
        <f t="shared" si="116"/>
        <v>50026490</v>
      </c>
    </row>
    <row r="6498" spans="5:5" x14ac:dyDescent="0.25">
      <c r="E6498">
        <f t="shared" si="116"/>
        <v>50026491</v>
      </c>
    </row>
    <row r="6499" spans="5:5" x14ac:dyDescent="0.25">
      <c r="E6499">
        <f t="shared" si="116"/>
        <v>50026492</v>
      </c>
    </row>
    <row r="6500" spans="5:5" x14ac:dyDescent="0.25">
      <c r="E6500">
        <f t="shared" si="116"/>
        <v>50026493</v>
      </c>
    </row>
    <row r="6501" spans="5:5" x14ac:dyDescent="0.25">
      <c r="E6501">
        <f t="shared" si="116"/>
        <v>50026494</v>
      </c>
    </row>
    <row r="6502" spans="5:5" x14ac:dyDescent="0.25">
      <c r="E6502">
        <f t="shared" si="116"/>
        <v>50026495</v>
      </c>
    </row>
    <row r="6503" spans="5:5" x14ac:dyDescent="0.25">
      <c r="E6503">
        <f t="shared" si="116"/>
        <v>50026496</v>
      </c>
    </row>
    <row r="6504" spans="5:5" x14ac:dyDescent="0.25">
      <c r="E6504">
        <f t="shared" si="116"/>
        <v>50026497</v>
      </c>
    </row>
    <row r="6505" spans="5:5" x14ac:dyDescent="0.25">
      <c r="E6505">
        <f t="shared" si="116"/>
        <v>50026498</v>
      </c>
    </row>
    <row r="6506" spans="5:5" x14ac:dyDescent="0.25">
      <c r="E6506">
        <f t="shared" si="116"/>
        <v>50026499</v>
      </c>
    </row>
    <row r="6507" spans="5:5" x14ac:dyDescent="0.25">
      <c r="E6507">
        <f t="shared" si="116"/>
        <v>50026500</v>
      </c>
    </row>
    <row r="6508" spans="5:5" x14ac:dyDescent="0.25">
      <c r="E6508">
        <f t="shared" si="116"/>
        <v>50026501</v>
      </c>
    </row>
    <row r="6509" spans="5:5" x14ac:dyDescent="0.25">
      <c r="E6509">
        <f t="shared" si="116"/>
        <v>50026502</v>
      </c>
    </row>
    <row r="6510" spans="5:5" x14ac:dyDescent="0.25">
      <c r="E6510">
        <f t="shared" si="116"/>
        <v>50026503</v>
      </c>
    </row>
    <row r="6511" spans="5:5" x14ac:dyDescent="0.25">
      <c r="E6511">
        <f t="shared" si="116"/>
        <v>50026504</v>
      </c>
    </row>
    <row r="6512" spans="5:5" x14ac:dyDescent="0.25">
      <c r="E6512">
        <f t="shared" si="116"/>
        <v>50026505</v>
      </c>
    </row>
    <row r="6513" spans="5:5" x14ac:dyDescent="0.25">
      <c r="E6513">
        <f t="shared" si="116"/>
        <v>50026506</v>
      </c>
    </row>
    <row r="6514" spans="5:5" x14ac:dyDescent="0.25">
      <c r="E6514">
        <f t="shared" si="116"/>
        <v>50026507</v>
      </c>
    </row>
    <row r="6515" spans="5:5" x14ac:dyDescent="0.25">
      <c r="E6515">
        <f t="shared" si="116"/>
        <v>50026508</v>
      </c>
    </row>
    <row r="6516" spans="5:5" x14ac:dyDescent="0.25">
      <c r="E6516">
        <f t="shared" si="116"/>
        <v>50026509</v>
      </c>
    </row>
    <row r="6517" spans="5:5" x14ac:dyDescent="0.25">
      <c r="E6517">
        <f t="shared" si="116"/>
        <v>50026510</v>
      </c>
    </row>
    <row r="6518" spans="5:5" x14ac:dyDescent="0.25">
      <c r="E6518">
        <f t="shared" si="116"/>
        <v>50026511</v>
      </c>
    </row>
    <row r="6519" spans="5:5" x14ac:dyDescent="0.25">
      <c r="E6519">
        <f t="shared" si="116"/>
        <v>50026512</v>
      </c>
    </row>
    <row r="6520" spans="5:5" x14ac:dyDescent="0.25">
      <c r="E6520">
        <f t="shared" si="116"/>
        <v>50026513</v>
      </c>
    </row>
    <row r="6521" spans="5:5" x14ac:dyDescent="0.25">
      <c r="E6521">
        <f t="shared" si="116"/>
        <v>50026514</v>
      </c>
    </row>
    <row r="6522" spans="5:5" x14ac:dyDescent="0.25">
      <c r="E6522">
        <f t="shared" si="116"/>
        <v>50026515</v>
      </c>
    </row>
    <row r="6523" spans="5:5" x14ac:dyDescent="0.25">
      <c r="E6523">
        <f t="shared" si="116"/>
        <v>50026516</v>
      </c>
    </row>
    <row r="6524" spans="5:5" x14ac:dyDescent="0.25">
      <c r="E6524">
        <f t="shared" si="116"/>
        <v>50026517</v>
      </c>
    </row>
    <row r="6525" spans="5:5" x14ac:dyDescent="0.25">
      <c r="E6525">
        <f t="shared" si="116"/>
        <v>50026518</v>
      </c>
    </row>
    <row r="6526" spans="5:5" x14ac:dyDescent="0.25">
      <c r="E6526">
        <f t="shared" si="116"/>
        <v>50026519</v>
      </c>
    </row>
    <row r="6527" spans="5:5" x14ac:dyDescent="0.25">
      <c r="E6527">
        <f t="shared" si="116"/>
        <v>50026520</v>
      </c>
    </row>
    <row r="6528" spans="5:5" x14ac:dyDescent="0.25">
      <c r="E6528">
        <f t="shared" si="116"/>
        <v>50026521</v>
      </c>
    </row>
    <row r="6529" spans="5:5" x14ac:dyDescent="0.25">
      <c r="E6529">
        <f t="shared" si="116"/>
        <v>50026522</v>
      </c>
    </row>
    <row r="6530" spans="5:5" x14ac:dyDescent="0.25">
      <c r="E6530">
        <f t="shared" si="116"/>
        <v>50026523</v>
      </c>
    </row>
    <row r="6531" spans="5:5" x14ac:dyDescent="0.25">
      <c r="E6531">
        <f t="shared" si="116"/>
        <v>50026524</v>
      </c>
    </row>
    <row r="6532" spans="5:5" x14ac:dyDescent="0.25">
      <c r="E6532">
        <f t="shared" si="116"/>
        <v>50026525</v>
      </c>
    </row>
    <row r="6533" spans="5:5" x14ac:dyDescent="0.25">
      <c r="E6533">
        <f t="shared" si="116"/>
        <v>50026526</v>
      </c>
    </row>
    <row r="6534" spans="5:5" x14ac:dyDescent="0.25">
      <c r="E6534">
        <f t="shared" si="116"/>
        <v>50026527</v>
      </c>
    </row>
    <row r="6535" spans="5:5" x14ac:dyDescent="0.25">
      <c r="E6535">
        <f t="shared" si="116"/>
        <v>50026528</v>
      </c>
    </row>
    <row r="6536" spans="5:5" x14ac:dyDescent="0.25">
      <c r="E6536">
        <f t="shared" ref="E6536:E6599" si="117">SUM(E6535+1)</f>
        <v>50026529</v>
      </c>
    </row>
    <row r="6537" spans="5:5" x14ac:dyDescent="0.25">
      <c r="E6537">
        <f t="shared" si="117"/>
        <v>50026530</v>
      </c>
    </row>
    <row r="6538" spans="5:5" x14ac:dyDescent="0.25">
      <c r="E6538">
        <f t="shared" si="117"/>
        <v>50026531</v>
      </c>
    </row>
    <row r="6539" spans="5:5" x14ac:dyDescent="0.25">
      <c r="E6539">
        <f t="shared" si="117"/>
        <v>50026532</v>
      </c>
    </row>
    <row r="6540" spans="5:5" x14ac:dyDescent="0.25">
      <c r="E6540">
        <f t="shared" si="117"/>
        <v>50026533</v>
      </c>
    </row>
    <row r="6541" spans="5:5" x14ac:dyDescent="0.25">
      <c r="E6541">
        <f t="shared" si="117"/>
        <v>50026534</v>
      </c>
    </row>
    <row r="6542" spans="5:5" x14ac:dyDescent="0.25">
      <c r="E6542">
        <f t="shared" si="117"/>
        <v>50026535</v>
      </c>
    </row>
    <row r="6543" spans="5:5" x14ac:dyDescent="0.25">
      <c r="E6543">
        <f t="shared" si="117"/>
        <v>50026536</v>
      </c>
    </row>
    <row r="6544" spans="5:5" x14ac:dyDescent="0.25">
      <c r="E6544">
        <f t="shared" si="117"/>
        <v>50026537</v>
      </c>
    </row>
    <row r="6545" spans="5:5" x14ac:dyDescent="0.25">
      <c r="E6545">
        <f t="shared" si="117"/>
        <v>50026538</v>
      </c>
    </row>
    <row r="6546" spans="5:5" x14ac:dyDescent="0.25">
      <c r="E6546">
        <f t="shared" si="117"/>
        <v>50026539</v>
      </c>
    </row>
    <row r="6547" spans="5:5" x14ac:dyDescent="0.25">
      <c r="E6547">
        <f t="shared" si="117"/>
        <v>50026540</v>
      </c>
    </row>
    <row r="6548" spans="5:5" x14ac:dyDescent="0.25">
      <c r="E6548">
        <f t="shared" si="117"/>
        <v>50026541</v>
      </c>
    </row>
    <row r="6549" spans="5:5" x14ac:dyDescent="0.25">
      <c r="E6549">
        <f t="shared" si="117"/>
        <v>50026542</v>
      </c>
    </row>
    <row r="6550" spans="5:5" x14ac:dyDescent="0.25">
      <c r="E6550">
        <f t="shared" si="117"/>
        <v>50026543</v>
      </c>
    </row>
    <row r="6551" spans="5:5" x14ac:dyDescent="0.25">
      <c r="E6551">
        <f t="shared" si="117"/>
        <v>50026544</v>
      </c>
    </row>
    <row r="6552" spans="5:5" x14ac:dyDescent="0.25">
      <c r="E6552">
        <f t="shared" si="117"/>
        <v>50026545</v>
      </c>
    </row>
    <row r="6553" spans="5:5" x14ac:dyDescent="0.25">
      <c r="E6553">
        <f t="shared" si="117"/>
        <v>50026546</v>
      </c>
    </row>
    <row r="6554" spans="5:5" x14ac:dyDescent="0.25">
      <c r="E6554">
        <f t="shared" si="117"/>
        <v>50026547</v>
      </c>
    </row>
    <row r="6555" spans="5:5" x14ac:dyDescent="0.25">
      <c r="E6555">
        <f t="shared" si="117"/>
        <v>50026548</v>
      </c>
    </row>
    <row r="6556" spans="5:5" x14ac:dyDescent="0.25">
      <c r="E6556">
        <f t="shared" si="117"/>
        <v>50026549</v>
      </c>
    </row>
    <row r="6557" spans="5:5" x14ac:dyDescent="0.25">
      <c r="E6557">
        <f t="shared" si="117"/>
        <v>50026550</v>
      </c>
    </row>
    <row r="6558" spans="5:5" x14ac:dyDescent="0.25">
      <c r="E6558">
        <f t="shared" si="117"/>
        <v>50026551</v>
      </c>
    </row>
    <row r="6559" spans="5:5" x14ac:dyDescent="0.25">
      <c r="E6559">
        <f t="shared" si="117"/>
        <v>50026552</v>
      </c>
    </row>
    <row r="6560" spans="5:5" x14ac:dyDescent="0.25">
      <c r="E6560">
        <f t="shared" si="117"/>
        <v>50026553</v>
      </c>
    </row>
    <row r="6561" spans="5:5" x14ac:dyDescent="0.25">
      <c r="E6561">
        <f t="shared" si="117"/>
        <v>50026554</v>
      </c>
    </row>
    <row r="6562" spans="5:5" x14ac:dyDescent="0.25">
      <c r="E6562">
        <f t="shared" si="117"/>
        <v>50026555</v>
      </c>
    </row>
    <row r="6563" spans="5:5" x14ac:dyDescent="0.25">
      <c r="E6563">
        <f t="shared" si="117"/>
        <v>50026556</v>
      </c>
    </row>
    <row r="6564" spans="5:5" x14ac:dyDescent="0.25">
      <c r="E6564">
        <f t="shared" si="117"/>
        <v>50026557</v>
      </c>
    </row>
    <row r="6565" spans="5:5" x14ac:dyDescent="0.25">
      <c r="E6565">
        <f t="shared" si="117"/>
        <v>50026558</v>
      </c>
    </row>
    <row r="6566" spans="5:5" x14ac:dyDescent="0.25">
      <c r="E6566">
        <f t="shared" si="117"/>
        <v>50026559</v>
      </c>
    </row>
    <row r="6567" spans="5:5" x14ac:dyDescent="0.25">
      <c r="E6567">
        <f t="shared" si="117"/>
        <v>50026560</v>
      </c>
    </row>
    <row r="6568" spans="5:5" x14ac:dyDescent="0.25">
      <c r="E6568">
        <f t="shared" si="117"/>
        <v>50026561</v>
      </c>
    </row>
    <row r="6569" spans="5:5" x14ac:dyDescent="0.25">
      <c r="E6569">
        <f t="shared" si="117"/>
        <v>50026562</v>
      </c>
    </row>
    <row r="6570" spans="5:5" x14ac:dyDescent="0.25">
      <c r="E6570">
        <f t="shared" si="117"/>
        <v>50026563</v>
      </c>
    </row>
    <row r="6571" spans="5:5" x14ac:dyDescent="0.25">
      <c r="E6571">
        <f t="shared" si="117"/>
        <v>50026564</v>
      </c>
    </row>
    <row r="6572" spans="5:5" x14ac:dyDescent="0.25">
      <c r="E6572">
        <f t="shared" si="117"/>
        <v>50026565</v>
      </c>
    </row>
    <row r="6573" spans="5:5" x14ac:dyDescent="0.25">
      <c r="E6573">
        <f t="shared" si="117"/>
        <v>50026566</v>
      </c>
    </row>
    <row r="6574" spans="5:5" x14ac:dyDescent="0.25">
      <c r="E6574">
        <f t="shared" si="117"/>
        <v>50026567</v>
      </c>
    </row>
    <row r="6575" spans="5:5" x14ac:dyDescent="0.25">
      <c r="E6575">
        <f t="shared" si="117"/>
        <v>50026568</v>
      </c>
    </row>
    <row r="6576" spans="5:5" x14ac:dyDescent="0.25">
      <c r="E6576">
        <f t="shared" si="117"/>
        <v>50026569</v>
      </c>
    </row>
    <row r="6577" spans="5:5" x14ac:dyDescent="0.25">
      <c r="E6577">
        <f t="shared" si="117"/>
        <v>50026570</v>
      </c>
    </row>
    <row r="6578" spans="5:5" x14ac:dyDescent="0.25">
      <c r="E6578">
        <f t="shared" si="117"/>
        <v>50026571</v>
      </c>
    </row>
    <row r="6579" spans="5:5" x14ac:dyDescent="0.25">
      <c r="E6579">
        <f t="shared" si="117"/>
        <v>50026572</v>
      </c>
    </row>
    <row r="6580" spans="5:5" x14ac:dyDescent="0.25">
      <c r="E6580">
        <f t="shared" si="117"/>
        <v>50026573</v>
      </c>
    </row>
    <row r="6581" spans="5:5" x14ac:dyDescent="0.25">
      <c r="E6581">
        <f t="shared" si="117"/>
        <v>50026574</v>
      </c>
    </row>
    <row r="6582" spans="5:5" x14ac:dyDescent="0.25">
      <c r="E6582">
        <f t="shared" si="117"/>
        <v>50026575</v>
      </c>
    </row>
    <row r="6583" spans="5:5" x14ac:dyDescent="0.25">
      <c r="E6583">
        <f t="shared" si="117"/>
        <v>50026576</v>
      </c>
    </row>
    <row r="6584" spans="5:5" x14ac:dyDescent="0.25">
      <c r="E6584">
        <f t="shared" si="117"/>
        <v>50026577</v>
      </c>
    </row>
    <row r="6585" spans="5:5" x14ac:dyDescent="0.25">
      <c r="E6585">
        <f t="shared" si="117"/>
        <v>50026578</v>
      </c>
    </row>
    <row r="6586" spans="5:5" x14ac:dyDescent="0.25">
      <c r="E6586">
        <f t="shared" si="117"/>
        <v>50026579</v>
      </c>
    </row>
    <row r="6587" spans="5:5" x14ac:dyDescent="0.25">
      <c r="E6587">
        <f t="shared" si="117"/>
        <v>50026580</v>
      </c>
    </row>
    <row r="6588" spans="5:5" x14ac:dyDescent="0.25">
      <c r="E6588">
        <f t="shared" si="117"/>
        <v>50026581</v>
      </c>
    </row>
    <row r="6589" spans="5:5" x14ac:dyDescent="0.25">
      <c r="E6589">
        <f t="shared" si="117"/>
        <v>50026582</v>
      </c>
    </row>
    <row r="6590" spans="5:5" x14ac:dyDescent="0.25">
      <c r="E6590">
        <f t="shared" si="117"/>
        <v>50026583</v>
      </c>
    </row>
    <row r="6591" spans="5:5" x14ac:dyDescent="0.25">
      <c r="E6591">
        <f t="shared" si="117"/>
        <v>50026584</v>
      </c>
    </row>
    <row r="6592" spans="5:5" x14ac:dyDescent="0.25">
      <c r="E6592">
        <f t="shared" si="117"/>
        <v>50026585</v>
      </c>
    </row>
    <row r="6593" spans="5:5" x14ac:dyDescent="0.25">
      <c r="E6593">
        <f t="shared" si="117"/>
        <v>50026586</v>
      </c>
    </row>
    <row r="6594" spans="5:5" x14ac:dyDescent="0.25">
      <c r="E6594">
        <f t="shared" si="117"/>
        <v>50026587</v>
      </c>
    </row>
    <row r="6595" spans="5:5" x14ac:dyDescent="0.25">
      <c r="E6595">
        <f t="shared" si="117"/>
        <v>50026588</v>
      </c>
    </row>
    <row r="6596" spans="5:5" x14ac:dyDescent="0.25">
      <c r="E6596">
        <f t="shared" si="117"/>
        <v>50026589</v>
      </c>
    </row>
    <row r="6597" spans="5:5" x14ac:dyDescent="0.25">
      <c r="E6597">
        <f t="shared" si="117"/>
        <v>50026590</v>
      </c>
    </row>
    <row r="6598" spans="5:5" x14ac:dyDescent="0.25">
      <c r="E6598">
        <f t="shared" si="117"/>
        <v>50026591</v>
      </c>
    </row>
    <row r="6599" spans="5:5" x14ac:dyDescent="0.25">
      <c r="E6599">
        <f t="shared" si="117"/>
        <v>50026592</v>
      </c>
    </row>
    <row r="6600" spans="5:5" x14ac:dyDescent="0.25">
      <c r="E6600">
        <f t="shared" ref="E6600:E6663" si="118">SUM(E6599+1)</f>
        <v>50026593</v>
      </c>
    </row>
    <row r="6601" spans="5:5" x14ac:dyDescent="0.25">
      <c r="E6601">
        <f t="shared" si="118"/>
        <v>50026594</v>
      </c>
    </row>
    <row r="6602" spans="5:5" x14ac:dyDescent="0.25">
      <c r="E6602">
        <f t="shared" si="118"/>
        <v>50026595</v>
      </c>
    </row>
    <row r="6603" spans="5:5" x14ac:dyDescent="0.25">
      <c r="E6603">
        <f t="shared" si="118"/>
        <v>50026596</v>
      </c>
    </row>
    <row r="6604" spans="5:5" x14ac:dyDescent="0.25">
      <c r="E6604">
        <f t="shared" si="118"/>
        <v>50026597</v>
      </c>
    </row>
    <row r="6605" spans="5:5" x14ac:dyDescent="0.25">
      <c r="E6605">
        <f t="shared" si="118"/>
        <v>50026598</v>
      </c>
    </row>
    <row r="6606" spans="5:5" x14ac:dyDescent="0.25">
      <c r="E6606">
        <f t="shared" si="118"/>
        <v>50026599</v>
      </c>
    </row>
    <row r="6607" spans="5:5" x14ac:dyDescent="0.25">
      <c r="E6607">
        <f t="shared" si="118"/>
        <v>50026600</v>
      </c>
    </row>
    <row r="6608" spans="5:5" x14ac:dyDescent="0.25">
      <c r="E6608">
        <f t="shared" si="118"/>
        <v>50026601</v>
      </c>
    </row>
    <row r="6609" spans="5:5" x14ac:dyDescent="0.25">
      <c r="E6609">
        <f t="shared" si="118"/>
        <v>50026602</v>
      </c>
    </row>
    <row r="6610" spans="5:5" x14ac:dyDescent="0.25">
      <c r="E6610">
        <f t="shared" si="118"/>
        <v>50026603</v>
      </c>
    </row>
    <row r="6611" spans="5:5" x14ac:dyDescent="0.25">
      <c r="E6611">
        <f t="shared" si="118"/>
        <v>50026604</v>
      </c>
    </row>
    <row r="6612" spans="5:5" x14ac:dyDescent="0.25">
      <c r="E6612">
        <f t="shared" si="118"/>
        <v>50026605</v>
      </c>
    </row>
    <row r="6613" spans="5:5" x14ac:dyDescent="0.25">
      <c r="E6613">
        <f t="shared" si="118"/>
        <v>50026606</v>
      </c>
    </row>
    <row r="6614" spans="5:5" x14ac:dyDescent="0.25">
      <c r="E6614">
        <f t="shared" si="118"/>
        <v>50026607</v>
      </c>
    </row>
    <row r="6615" spans="5:5" x14ac:dyDescent="0.25">
      <c r="E6615">
        <f t="shared" si="118"/>
        <v>50026608</v>
      </c>
    </row>
    <row r="6616" spans="5:5" x14ac:dyDescent="0.25">
      <c r="E6616">
        <f t="shared" si="118"/>
        <v>50026609</v>
      </c>
    </row>
    <row r="6617" spans="5:5" x14ac:dyDescent="0.25">
      <c r="E6617">
        <f t="shared" si="118"/>
        <v>50026610</v>
      </c>
    </row>
    <row r="6618" spans="5:5" x14ac:dyDescent="0.25">
      <c r="E6618">
        <f t="shared" si="118"/>
        <v>50026611</v>
      </c>
    </row>
    <row r="6619" spans="5:5" x14ac:dyDescent="0.25">
      <c r="E6619">
        <f t="shared" si="118"/>
        <v>50026612</v>
      </c>
    </row>
    <row r="6620" spans="5:5" x14ac:dyDescent="0.25">
      <c r="E6620">
        <f t="shared" si="118"/>
        <v>50026613</v>
      </c>
    </row>
    <row r="6621" spans="5:5" x14ac:dyDescent="0.25">
      <c r="E6621">
        <f t="shared" si="118"/>
        <v>50026614</v>
      </c>
    </row>
    <row r="6622" spans="5:5" x14ac:dyDescent="0.25">
      <c r="E6622">
        <f t="shared" si="118"/>
        <v>50026615</v>
      </c>
    </row>
    <row r="6623" spans="5:5" x14ac:dyDescent="0.25">
      <c r="E6623">
        <f t="shared" si="118"/>
        <v>50026616</v>
      </c>
    </row>
    <row r="6624" spans="5:5" x14ac:dyDescent="0.25">
      <c r="E6624">
        <f t="shared" si="118"/>
        <v>50026617</v>
      </c>
    </row>
    <row r="6625" spans="5:5" x14ac:dyDescent="0.25">
      <c r="E6625">
        <f t="shared" si="118"/>
        <v>50026618</v>
      </c>
    </row>
    <row r="6626" spans="5:5" x14ac:dyDescent="0.25">
      <c r="E6626">
        <f t="shared" si="118"/>
        <v>50026619</v>
      </c>
    </row>
    <row r="6627" spans="5:5" x14ac:dyDescent="0.25">
      <c r="E6627">
        <f t="shared" si="118"/>
        <v>50026620</v>
      </c>
    </row>
    <row r="6628" spans="5:5" x14ac:dyDescent="0.25">
      <c r="E6628">
        <f t="shared" si="118"/>
        <v>50026621</v>
      </c>
    </row>
    <row r="6629" spans="5:5" x14ac:dyDescent="0.25">
      <c r="E6629">
        <f t="shared" si="118"/>
        <v>50026622</v>
      </c>
    </row>
    <row r="6630" spans="5:5" x14ac:dyDescent="0.25">
      <c r="E6630">
        <f t="shared" si="118"/>
        <v>50026623</v>
      </c>
    </row>
    <row r="6631" spans="5:5" x14ac:dyDescent="0.25">
      <c r="E6631">
        <f t="shared" si="118"/>
        <v>50026624</v>
      </c>
    </row>
    <row r="6632" spans="5:5" x14ac:dyDescent="0.25">
      <c r="E6632">
        <f t="shared" si="118"/>
        <v>50026625</v>
      </c>
    </row>
    <row r="6633" spans="5:5" x14ac:dyDescent="0.25">
      <c r="E6633">
        <f t="shared" si="118"/>
        <v>50026626</v>
      </c>
    </row>
    <row r="6634" spans="5:5" x14ac:dyDescent="0.25">
      <c r="E6634">
        <f t="shared" si="118"/>
        <v>50026627</v>
      </c>
    </row>
    <row r="6635" spans="5:5" x14ac:dyDescent="0.25">
      <c r="E6635">
        <f t="shared" si="118"/>
        <v>50026628</v>
      </c>
    </row>
    <row r="6636" spans="5:5" x14ac:dyDescent="0.25">
      <c r="E6636">
        <f t="shared" si="118"/>
        <v>50026629</v>
      </c>
    </row>
    <row r="6637" spans="5:5" x14ac:dyDescent="0.25">
      <c r="E6637">
        <f t="shared" si="118"/>
        <v>50026630</v>
      </c>
    </row>
    <row r="6638" spans="5:5" x14ac:dyDescent="0.25">
      <c r="E6638">
        <f t="shared" si="118"/>
        <v>50026631</v>
      </c>
    </row>
    <row r="6639" spans="5:5" x14ac:dyDescent="0.25">
      <c r="E6639">
        <f t="shared" si="118"/>
        <v>50026632</v>
      </c>
    </row>
    <row r="6640" spans="5:5" x14ac:dyDescent="0.25">
      <c r="E6640">
        <f t="shared" si="118"/>
        <v>50026633</v>
      </c>
    </row>
    <row r="6641" spans="5:5" x14ac:dyDescent="0.25">
      <c r="E6641">
        <f t="shared" si="118"/>
        <v>50026634</v>
      </c>
    </row>
    <row r="6642" spans="5:5" x14ac:dyDescent="0.25">
      <c r="E6642">
        <f t="shared" si="118"/>
        <v>50026635</v>
      </c>
    </row>
    <row r="6643" spans="5:5" x14ac:dyDescent="0.25">
      <c r="E6643">
        <f t="shared" si="118"/>
        <v>50026636</v>
      </c>
    </row>
    <row r="6644" spans="5:5" x14ac:dyDescent="0.25">
      <c r="E6644">
        <f t="shared" si="118"/>
        <v>50026637</v>
      </c>
    </row>
    <row r="6645" spans="5:5" x14ac:dyDescent="0.25">
      <c r="E6645">
        <f t="shared" si="118"/>
        <v>50026638</v>
      </c>
    </row>
    <row r="6646" spans="5:5" x14ac:dyDescent="0.25">
      <c r="E6646">
        <f t="shared" si="118"/>
        <v>50026639</v>
      </c>
    </row>
    <row r="6647" spans="5:5" x14ac:dyDescent="0.25">
      <c r="E6647">
        <f t="shared" si="118"/>
        <v>50026640</v>
      </c>
    </row>
    <row r="6648" spans="5:5" x14ac:dyDescent="0.25">
      <c r="E6648">
        <f t="shared" si="118"/>
        <v>50026641</v>
      </c>
    </row>
    <row r="6649" spans="5:5" x14ac:dyDescent="0.25">
      <c r="E6649">
        <f t="shared" si="118"/>
        <v>50026642</v>
      </c>
    </row>
    <row r="6650" spans="5:5" x14ac:dyDescent="0.25">
      <c r="E6650">
        <f t="shared" si="118"/>
        <v>50026643</v>
      </c>
    </row>
    <row r="6651" spans="5:5" x14ac:dyDescent="0.25">
      <c r="E6651">
        <f t="shared" si="118"/>
        <v>50026644</v>
      </c>
    </row>
    <row r="6652" spans="5:5" x14ac:dyDescent="0.25">
      <c r="E6652">
        <f t="shared" si="118"/>
        <v>50026645</v>
      </c>
    </row>
    <row r="6653" spans="5:5" x14ac:dyDescent="0.25">
      <c r="E6653">
        <f t="shared" si="118"/>
        <v>50026646</v>
      </c>
    </row>
    <row r="6654" spans="5:5" x14ac:dyDescent="0.25">
      <c r="E6654">
        <f t="shared" si="118"/>
        <v>50026647</v>
      </c>
    </row>
    <row r="6655" spans="5:5" x14ac:dyDescent="0.25">
      <c r="E6655">
        <f t="shared" si="118"/>
        <v>50026648</v>
      </c>
    </row>
    <row r="6656" spans="5:5" x14ac:dyDescent="0.25">
      <c r="E6656">
        <f t="shared" si="118"/>
        <v>50026649</v>
      </c>
    </row>
    <row r="6657" spans="5:5" x14ac:dyDescent="0.25">
      <c r="E6657">
        <f t="shared" si="118"/>
        <v>50026650</v>
      </c>
    </row>
    <row r="6658" spans="5:5" x14ac:dyDescent="0.25">
      <c r="E6658">
        <f t="shared" si="118"/>
        <v>50026651</v>
      </c>
    </row>
    <row r="6659" spans="5:5" x14ac:dyDescent="0.25">
      <c r="E6659">
        <f t="shared" si="118"/>
        <v>50026652</v>
      </c>
    </row>
    <row r="6660" spans="5:5" x14ac:dyDescent="0.25">
      <c r="E6660">
        <f t="shared" si="118"/>
        <v>50026653</v>
      </c>
    </row>
    <row r="6661" spans="5:5" x14ac:dyDescent="0.25">
      <c r="E6661">
        <f t="shared" si="118"/>
        <v>50026654</v>
      </c>
    </row>
    <row r="6662" spans="5:5" x14ac:dyDescent="0.25">
      <c r="E6662">
        <f t="shared" si="118"/>
        <v>50026655</v>
      </c>
    </row>
    <row r="6663" spans="5:5" x14ac:dyDescent="0.25">
      <c r="E6663">
        <f t="shared" si="118"/>
        <v>50026656</v>
      </c>
    </row>
    <row r="6664" spans="5:5" x14ac:dyDescent="0.25">
      <c r="E6664">
        <f t="shared" ref="E6664:E6727" si="119">SUM(E6663+1)</f>
        <v>50026657</v>
      </c>
    </row>
    <row r="6665" spans="5:5" x14ac:dyDescent="0.25">
      <c r="E6665">
        <f t="shared" si="119"/>
        <v>50026658</v>
      </c>
    </row>
    <row r="6666" spans="5:5" x14ac:dyDescent="0.25">
      <c r="E6666">
        <f t="shared" si="119"/>
        <v>50026659</v>
      </c>
    </row>
    <row r="6667" spans="5:5" x14ac:dyDescent="0.25">
      <c r="E6667">
        <f t="shared" si="119"/>
        <v>50026660</v>
      </c>
    </row>
    <row r="6668" spans="5:5" x14ac:dyDescent="0.25">
      <c r="E6668">
        <f t="shared" si="119"/>
        <v>50026661</v>
      </c>
    </row>
    <row r="6669" spans="5:5" x14ac:dyDescent="0.25">
      <c r="E6669">
        <f t="shared" si="119"/>
        <v>50026662</v>
      </c>
    </row>
    <row r="6670" spans="5:5" x14ac:dyDescent="0.25">
      <c r="E6670">
        <f t="shared" si="119"/>
        <v>50026663</v>
      </c>
    </row>
    <row r="6671" spans="5:5" x14ac:dyDescent="0.25">
      <c r="E6671">
        <f t="shared" si="119"/>
        <v>50026664</v>
      </c>
    </row>
    <row r="6672" spans="5:5" x14ac:dyDescent="0.25">
      <c r="E6672">
        <f t="shared" si="119"/>
        <v>50026665</v>
      </c>
    </row>
    <row r="6673" spans="5:5" x14ac:dyDescent="0.25">
      <c r="E6673">
        <f t="shared" si="119"/>
        <v>50026666</v>
      </c>
    </row>
    <row r="6674" spans="5:5" x14ac:dyDescent="0.25">
      <c r="E6674">
        <f t="shared" si="119"/>
        <v>50026667</v>
      </c>
    </row>
    <row r="6675" spans="5:5" x14ac:dyDescent="0.25">
      <c r="E6675">
        <f t="shared" si="119"/>
        <v>50026668</v>
      </c>
    </row>
    <row r="6676" spans="5:5" x14ac:dyDescent="0.25">
      <c r="E6676">
        <f t="shared" si="119"/>
        <v>50026669</v>
      </c>
    </row>
    <row r="6677" spans="5:5" x14ac:dyDescent="0.25">
      <c r="E6677">
        <f t="shared" si="119"/>
        <v>50026670</v>
      </c>
    </row>
    <row r="6678" spans="5:5" x14ac:dyDescent="0.25">
      <c r="E6678">
        <f t="shared" si="119"/>
        <v>50026671</v>
      </c>
    </row>
    <row r="6679" spans="5:5" x14ac:dyDescent="0.25">
      <c r="E6679">
        <f t="shared" si="119"/>
        <v>50026672</v>
      </c>
    </row>
    <row r="6680" spans="5:5" x14ac:dyDescent="0.25">
      <c r="E6680">
        <f t="shared" si="119"/>
        <v>50026673</v>
      </c>
    </row>
    <row r="6681" spans="5:5" x14ac:dyDescent="0.25">
      <c r="E6681">
        <f t="shared" si="119"/>
        <v>50026674</v>
      </c>
    </row>
    <row r="6682" spans="5:5" x14ac:dyDescent="0.25">
      <c r="E6682">
        <f t="shared" si="119"/>
        <v>50026675</v>
      </c>
    </row>
    <row r="6683" spans="5:5" x14ac:dyDescent="0.25">
      <c r="E6683">
        <f t="shared" si="119"/>
        <v>50026676</v>
      </c>
    </row>
    <row r="6684" spans="5:5" x14ac:dyDescent="0.25">
      <c r="E6684">
        <f t="shared" si="119"/>
        <v>50026677</v>
      </c>
    </row>
    <row r="6685" spans="5:5" x14ac:dyDescent="0.25">
      <c r="E6685">
        <f t="shared" si="119"/>
        <v>50026678</v>
      </c>
    </row>
    <row r="6686" spans="5:5" x14ac:dyDescent="0.25">
      <c r="E6686">
        <f t="shared" si="119"/>
        <v>50026679</v>
      </c>
    </row>
    <row r="6687" spans="5:5" x14ac:dyDescent="0.25">
      <c r="E6687">
        <f t="shared" si="119"/>
        <v>50026680</v>
      </c>
    </row>
    <row r="6688" spans="5:5" x14ac:dyDescent="0.25">
      <c r="E6688">
        <f t="shared" si="119"/>
        <v>50026681</v>
      </c>
    </row>
    <row r="6689" spans="5:5" x14ac:dyDescent="0.25">
      <c r="E6689">
        <f t="shared" si="119"/>
        <v>50026682</v>
      </c>
    </row>
    <row r="6690" spans="5:5" x14ac:dyDescent="0.25">
      <c r="E6690">
        <f t="shared" si="119"/>
        <v>50026683</v>
      </c>
    </row>
    <row r="6691" spans="5:5" x14ac:dyDescent="0.25">
      <c r="E6691">
        <f t="shared" si="119"/>
        <v>50026684</v>
      </c>
    </row>
    <row r="6692" spans="5:5" x14ac:dyDescent="0.25">
      <c r="E6692">
        <f t="shared" si="119"/>
        <v>50026685</v>
      </c>
    </row>
    <row r="6693" spans="5:5" x14ac:dyDescent="0.25">
      <c r="E6693">
        <f t="shared" si="119"/>
        <v>50026686</v>
      </c>
    </row>
    <row r="6694" spans="5:5" x14ac:dyDescent="0.25">
      <c r="E6694">
        <f t="shared" si="119"/>
        <v>50026687</v>
      </c>
    </row>
    <row r="6695" spans="5:5" x14ac:dyDescent="0.25">
      <c r="E6695">
        <f t="shared" si="119"/>
        <v>50026688</v>
      </c>
    </row>
    <row r="6696" spans="5:5" x14ac:dyDescent="0.25">
      <c r="E6696">
        <f t="shared" si="119"/>
        <v>50026689</v>
      </c>
    </row>
    <row r="6697" spans="5:5" x14ac:dyDescent="0.25">
      <c r="E6697">
        <f t="shared" si="119"/>
        <v>50026690</v>
      </c>
    </row>
    <row r="6698" spans="5:5" x14ac:dyDescent="0.25">
      <c r="E6698">
        <f t="shared" si="119"/>
        <v>50026691</v>
      </c>
    </row>
    <row r="6699" spans="5:5" x14ac:dyDescent="0.25">
      <c r="E6699">
        <f t="shared" si="119"/>
        <v>50026692</v>
      </c>
    </row>
    <row r="6700" spans="5:5" x14ac:dyDescent="0.25">
      <c r="E6700">
        <f t="shared" si="119"/>
        <v>50026693</v>
      </c>
    </row>
    <row r="6701" spans="5:5" x14ac:dyDescent="0.25">
      <c r="E6701">
        <f t="shared" si="119"/>
        <v>50026694</v>
      </c>
    </row>
    <row r="6702" spans="5:5" x14ac:dyDescent="0.25">
      <c r="E6702">
        <f t="shared" si="119"/>
        <v>50026695</v>
      </c>
    </row>
    <row r="6703" spans="5:5" x14ac:dyDescent="0.25">
      <c r="E6703">
        <f t="shared" si="119"/>
        <v>50026696</v>
      </c>
    </row>
    <row r="6704" spans="5:5" x14ac:dyDescent="0.25">
      <c r="E6704">
        <f t="shared" si="119"/>
        <v>50026697</v>
      </c>
    </row>
    <row r="6705" spans="5:5" x14ac:dyDescent="0.25">
      <c r="E6705">
        <f t="shared" si="119"/>
        <v>50026698</v>
      </c>
    </row>
    <row r="6706" spans="5:5" x14ac:dyDescent="0.25">
      <c r="E6706">
        <f t="shared" si="119"/>
        <v>50026699</v>
      </c>
    </row>
    <row r="6707" spans="5:5" x14ac:dyDescent="0.25">
      <c r="E6707">
        <f t="shared" si="119"/>
        <v>50026700</v>
      </c>
    </row>
    <row r="6708" spans="5:5" x14ac:dyDescent="0.25">
      <c r="E6708">
        <f t="shared" si="119"/>
        <v>50026701</v>
      </c>
    </row>
    <row r="6709" spans="5:5" x14ac:dyDescent="0.25">
      <c r="E6709">
        <f t="shared" si="119"/>
        <v>50026702</v>
      </c>
    </row>
    <row r="6710" spans="5:5" x14ac:dyDescent="0.25">
      <c r="E6710">
        <f t="shared" si="119"/>
        <v>50026703</v>
      </c>
    </row>
    <row r="6711" spans="5:5" x14ac:dyDescent="0.25">
      <c r="E6711">
        <f t="shared" si="119"/>
        <v>50026704</v>
      </c>
    </row>
    <row r="6712" spans="5:5" x14ac:dyDescent="0.25">
      <c r="E6712">
        <f t="shared" si="119"/>
        <v>50026705</v>
      </c>
    </row>
    <row r="6713" spans="5:5" x14ac:dyDescent="0.25">
      <c r="E6713">
        <f t="shared" si="119"/>
        <v>50026706</v>
      </c>
    </row>
    <row r="6714" spans="5:5" x14ac:dyDescent="0.25">
      <c r="E6714">
        <f t="shared" si="119"/>
        <v>50026707</v>
      </c>
    </row>
    <row r="6715" spans="5:5" x14ac:dyDescent="0.25">
      <c r="E6715">
        <f t="shared" si="119"/>
        <v>50026708</v>
      </c>
    </row>
    <row r="6716" spans="5:5" x14ac:dyDescent="0.25">
      <c r="E6716">
        <f t="shared" si="119"/>
        <v>50026709</v>
      </c>
    </row>
    <row r="6717" spans="5:5" x14ac:dyDescent="0.25">
      <c r="E6717">
        <f t="shared" si="119"/>
        <v>50026710</v>
      </c>
    </row>
    <row r="6718" spans="5:5" x14ac:dyDescent="0.25">
      <c r="E6718">
        <f t="shared" si="119"/>
        <v>50026711</v>
      </c>
    </row>
    <row r="6719" spans="5:5" x14ac:dyDescent="0.25">
      <c r="E6719">
        <f t="shared" si="119"/>
        <v>50026712</v>
      </c>
    </row>
    <row r="6720" spans="5:5" x14ac:dyDescent="0.25">
      <c r="E6720">
        <f t="shared" si="119"/>
        <v>50026713</v>
      </c>
    </row>
    <row r="6721" spans="5:5" x14ac:dyDescent="0.25">
      <c r="E6721">
        <f t="shared" si="119"/>
        <v>50026714</v>
      </c>
    </row>
    <row r="6722" spans="5:5" x14ac:dyDescent="0.25">
      <c r="E6722">
        <f t="shared" si="119"/>
        <v>50026715</v>
      </c>
    </row>
    <row r="6723" spans="5:5" x14ac:dyDescent="0.25">
      <c r="E6723">
        <f t="shared" si="119"/>
        <v>50026716</v>
      </c>
    </row>
    <row r="6724" spans="5:5" x14ac:dyDescent="0.25">
      <c r="E6724">
        <f t="shared" si="119"/>
        <v>50026717</v>
      </c>
    </row>
    <row r="6725" spans="5:5" x14ac:dyDescent="0.25">
      <c r="E6725">
        <f t="shared" si="119"/>
        <v>50026718</v>
      </c>
    </row>
    <row r="6726" spans="5:5" x14ac:dyDescent="0.25">
      <c r="E6726">
        <f t="shared" si="119"/>
        <v>50026719</v>
      </c>
    </row>
    <row r="6727" spans="5:5" x14ac:dyDescent="0.25">
      <c r="E6727">
        <f t="shared" si="119"/>
        <v>50026720</v>
      </c>
    </row>
    <row r="6728" spans="5:5" x14ac:dyDescent="0.25">
      <c r="E6728">
        <f t="shared" ref="E6728:E6791" si="120">SUM(E6727+1)</f>
        <v>50026721</v>
      </c>
    </row>
    <row r="6729" spans="5:5" x14ac:dyDescent="0.25">
      <c r="E6729">
        <f t="shared" si="120"/>
        <v>50026722</v>
      </c>
    </row>
    <row r="6730" spans="5:5" x14ac:dyDescent="0.25">
      <c r="E6730">
        <f t="shared" si="120"/>
        <v>50026723</v>
      </c>
    </row>
    <row r="6731" spans="5:5" x14ac:dyDescent="0.25">
      <c r="E6731">
        <f t="shared" si="120"/>
        <v>50026724</v>
      </c>
    </row>
    <row r="6732" spans="5:5" x14ac:dyDescent="0.25">
      <c r="E6732">
        <f t="shared" si="120"/>
        <v>50026725</v>
      </c>
    </row>
    <row r="6733" spans="5:5" x14ac:dyDescent="0.25">
      <c r="E6733">
        <f t="shared" si="120"/>
        <v>50026726</v>
      </c>
    </row>
    <row r="6734" spans="5:5" x14ac:dyDescent="0.25">
      <c r="E6734">
        <f t="shared" si="120"/>
        <v>50026727</v>
      </c>
    </row>
    <row r="6735" spans="5:5" x14ac:dyDescent="0.25">
      <c r="E6735">
        <f t="shared" si="120"/>
        <v>50026728</v>
      </c>
    </row>
    <row r="6736" spans="5:5" x14ac:dyDescent="0.25">
      <c r="E6736">
        <f t="shared" si="120"/>
        <v>50026729</v>
      </c>
    </row>
    <row r="6737" spans="5:5" x14ac:dyDescent="0.25">
      <c r="E6737">
        <f t="shared" si="120"/>
        <v>50026730</v>
      </c>
    </row>
    <row r="6738" spans="5:5" x14ac:dyDescent="0.25">
      <c r="E6738">
        <f t="shared" si="120"/>
        <v>50026731</v>
      </c>
    </row>
    <row r="6739" spans="5:5" x14ac:dyDescent="0.25">
      <c r="E6739">
        <f t="shared" si="120"/>
        <v>50026732</v>
      </c>
    </row>
    <row r="6740" spans="5:5" x14ac:dyDescent="0.25">
      <c r="E6740">
        <f t="shared" si="120"/>
        <v>50026733</v>
      </c>
    </row>
    <row r="6741" spans="5:5" x14ac:dyDescent="0.25">
      <c r="E6741">
        <f t="shared" si="120"/>
        <v>50026734</v>
      </c>
    </row>
    <row r="6742" spans="5:5" x14ac:dyDescent="0.25">
      <c r="E6742">
        <f t="shared" si="120"/>
        <v>50026735</v>
      </c>
    </row>
    <row r="6743" spans="5:5" x14ac:dyDescent="0.25">
      <c r="E6743">
        <f t="shared" si="120"/>
        <v>50026736</v>
      </c>
    </row>
    <row r="6744" spans="5:5" x14ac:dyDescent="0.25">
      <c r="E6744">
        <f t="shared" si="120"/>
        <v>50026737</v>
      </c>
    </row>
    <row r="6745" spans="5:5" x14ac:dyDescent="0.25">
      <c r="E6745">
        <f t="shared" si="120"/>
        <v>50026738</v>
      </c>
    </row>
    <row r="6746" spans="5:5" x14ac:dyDescent="0.25">
      <c r="E6746">
        <f t="shared" si="120"/>
        <v>50026739</v>
      </c>
    </row>
    <row r="6747" spans="5:5" x14ac:dyDescent="0.25">
      <c r="E6747">
        <f t="shared" si="120"/>
        <v>50026740</v>
      </c>
    </row>
    <row r="6748" spans="5:5" x14ac:dyDescent="0.25">
      <c r="E6748">
        <f t="shared" si="120"/>
        <v>50026741</v>
      </c>
    </row>
    <row r="6749" spans="5:5" x14ac:dyDescent="0.25">
      <c r="E6749">
        <f t="shared" si="120"/>
        <v>50026742</v>
      </c>
    </row>
    <row r="6750" spans="5:5" x14ac:dyDescent="0.25">
      <c r="E6750">
        <f t="shared" si="120"/>
        <v>50026743</v>
      </c>
    </row>
    <row r="6751" spans="5:5" x14ac:dyDescent="0.25">
      <c r="E6751">
        <f t="shared" si="120"/>
        <v>50026744</v>
      </c>
    </row>
    <row r="6752" spans="5:5" x14ac:dyDescent="0.25">
      <c r="E6752">
        <f t="shared" si="120"/>
        <v>50026745</v>
      </c>
    </row>
    <row r="6753" spans="5:5" x14ac:dyDescent="0.25">
      <c r="E6753">
        <f t="shared" si="120"/>
        <v>50026746</v>
      </c>
    </row>
    <row r="6754" spans="5:5" x14ac:dyDescent="0.25">
      <c r="E6754">
        <f t="shared" si="120"/>
        <v>50026747</v>
      </c>
    </row>
    <row r="6755" spans="5:5" x14ac:dyDescent="0.25">
      <c r="E6755">
        <f t="shared" si="120"/>
        <v>50026748</v>
      </c>
    </row>
    <row r="6756" spans="5:5" x14ac:dyDescent="0.25">
      <c r="E6756">
        <f t="shared" si="120"/>
        <v>50026749</v>
      </c>
    </row>
    <row r="6757" spans="5:5" x14ac:dyDescent="0.25">
      <c r="E6757">
        <f t="shared" si="120"/>
        <v>50026750</v>
      </c>
    </row>
    <row r="6758" spans="5:5" x14ac:dyDescent="0.25">
      <c r="E6758">
        <f t="shared" si="120"/>
        <v>50026751</v>
      </c>
    </row>
    <row r="6759" spans="5:5" x14ac:dyDescent="0.25">
      <c r="E6759">
        <f t="shared" si="120"/>
        <v>50026752</v>
      </c>
    </row>
    <row r="6760" spans="5:5" x14ac:dyDescent="0.25">
      <c r="E6760">
        <f t="shared" si="120"/>
        <v>50026753</v>
      </c>
    </row>
    <row r="6761" spans="5:5" x14ac:dyDescent="0.25">
      <c r="E6761">
        <f t="shared" si="120"/>
        <v>50026754</v>
      </c>
    </row>
    <row r="6762" spans="5:5" x14ac:dyDescent="0.25">
      <c r="E6762">
        <f t="shared" si="120"/>
        <v>50026755</v>
      </c>
    </row>
    <row r="6763" spans="5:5" x14ac:dyDescent="0.25">
      <c r="E6763">
        <f t="shared" si="120"/>
        <v>50026756</v>
      </c>
    </row>
    <row r="6764" spans="5:5" x14ac:dyDescent="0.25">
      <c r="E6764">
        <f t="shared" si="120"/>
        <v>50026757</v>
      </c>
    </row>
    <row r="6765" spans="5:5" x14ac:dyDescent="0.25">
      <c r="E6765">
        <f t="shared" si="120"/>
        <v>50026758</v>
      </c>
    </row>
    <row r="6766" spans="5:5" x14ac:dyDescent="0.25">
      <c r="E6766">
        <f t="shared" si="120"/>
        <v>50026759</v>
      </c>
    </row>
    <row r="6767" spans="5:5" x14ac:dyDescent="0.25">
      <c r="E6767">
        <f t="shared" si="120"/>
        <v>50026760</v>
      </c>
    </row>
    <row r="6768" spans="5:5" x14ac:dyDescent="0.25">
      <c r="E6768">
        <f t="shared" si="120"/>
        <v>50026761</v>
      </c>
    </row>
    <row r="6769" spans="5:5" x14ac:dyDescent="0.25">
      <c r="E6769">
        <f t="shared" si="120"/>
        <v>50026762</v>
      </c>
    </row>
    <row r="6770" spans="5:5" x14ac:dyDescent="0.25">
      <c r="E6770">
        <f t="shared" si="120"/>
        <v>50026763</v>
      </c>
    </row>
    <row r="6771" spans="5:5" x14ac:dyDescent="0.25">
      <c r="E6771">
        <f t="shared" si="120"/>
        <v>50026764</v>
      </c>
    </row>
    <row r="6772" spans="5:5" x14ac:dyDescent="0.25">
      <c r="E6772">
        <f t="shared" si="120"/>
        <v>50026765</v>
      </c>
    </row>
    <row r="6773" spans="5:5" x14ac:dyDescent="0.25">
      <c r="E6773">
        <f t="shared" si="120"/>
        <v>50026766</v>
      </c>
    </row>
    <row r="6774" spans="5:5" x14ac:dyDescent="0.25">
      <c r="E6774">
        <f t="shared" si="120"/>
        <v>50026767</v>
      </c>
    </row>
    <row r="6775" spans="5:5" x14ac:dyDescent="0.25">
      <c r="E6775">
        <f t="shared" si="120"/>
        <v>50026768</v>
      </c>
    </row>
    <row r="6776" spans="5:5" x14ac:dyDescent="0.25">
      <c r="E6776">
        <f t="shared" si="120"/>
        <v>50026769</v>
      </c>
    </row>
    <row r="6777" spans="5:5" x14ac:dyDescent="0.25">
      <c r="E6777">
        <f t="shared" si="120"/>
        <v>50026770</v>
      </c>
    </row>
    <row r="6778" spans="5:5" x14ac:dyDescent="0.25">
      <c r="E6778">
        <f t="shared" si="120"/>
        <v>50026771</v>
      </c>
    </row>
    <row r="6779" spans="5:5" x14ac:dyDescent="0.25">
      <c r="E6779">
        <f t="shared" si="120"/>
        <v>50026772</v>
      </c>
    </row>
    <row r="6780" spans="5:5" x14ac:dyDescent="0.25">
      <c r="E6780">
        <f t="shared" si="120"/>
        <v>50026773</v>
      </c>
    </row>
    <row r="6781" spans="5:5" x14ac:dyDescent="0.25">
      <c r="E6781">
        <f t="shared" si="120"/>
        <v>50026774</v>
      </c>
    </row>
    <row r="6782" spans="5:5" x14ac:dyDescent="0.25">
      <c r="E6782">
        <f t="shared" si="120"/>
        <v>50026775</v>
      </c>
    </row>
    <row r="6783" spans="5:5" x14ac:dyDescent="0.25">
      <c r="E6783">
        <f t="shared" si="120"/>
        <v>50026776</v>
      </c>
    </row>
    <row r="6784" spans="5:5" x14ac:dyDescent="0.25">
      <c r="E6784">
        <f t="shared" si="120"/>
        <v>50026777</v>
      </c>
    </row>
    <row r="6785" spans="5:5" x14ac:dyDescent="0.25">
      <c r="E6785">
        <f t="shared" si="120"/>
        <v>50026778</v>
      </c>
    </row>
    <row r="6786" spans="5:5" x14ac:dyDescent="0.25">
      <c r="E6786">
        <f t="shared" si="120"/>
        <v>50026779</v>
      </c>
    </row>
    <row r="6787" spans="5:5" x14ac:dyDescent="0.25">
      <c r="E6787">
        <f t="shared" si="120"/>
        <v>50026780</v>
      </c>
    </row>
    <row r="6788" spans="5:5" x14ac:dyDescent="0.25">
      <c r="E6788">
        <f t="shared" si="120"/>
        <v>50026781</v>
      </c>
    </row>
    <row r="6789" spans="5:5" x14ac:dyDescent="0.25">
      <c r="E6789">
        <f t="shared" si="120"/>
        <v>50026782</v>
      </c>
    </row>
    <row r="6790" spans="5:5" x14ac:dyDescent="0.25">
      <c r="E6790">
        <f t="shared" si="120"/>
        <v>50026783</v>
      </c>
    </row>
    <row r="6791" spans="5:5" x14ac:dyDescent="0.25">
      <c r="E6791">
        <f t="shared" si="120"/>
        <v>50026784</v>
      </c>
    </row>
    <row r="6792" spans="5:5" x14ac:dyDescent="0.25">
      <c r="E6792">
        <f t="shared" ref="E6792:E6855" si="121">SUM(E6791+1)</f>
        <v>50026785</v>
      </c>
    </row>
    <row r="6793" spans="5:5" x14ac:dyDescent="0.25">
      <c r="E6793">
        <f t="shared" si="121"/>
        <v>50026786</v>
      </c>
    </row>
    <row r="6794" spans="5:5" x14ac:dyDescent="0.25">
      <c r="E6794">
        <f t="shared" si="121"/>
        <v>50026787</v>
      </c>
    </row>
    <row r="6795" spans="5:5" x14ac:dyDescent="0.25">
      <c r="E6795">
        <f t="shared" si="121"/>
        <v>50026788</v>
      </c>
    </row>
    <row r="6796" spans="5:5" x14ac:dyDescent="0.25">
      <c r="E6796">
        <f t="shared" si="121"/>
        <v>50026789</v>
      </c>
    </row>
    <row r="6797" spans="5:5" x14ac:dyDescent="0.25">
      <c r="E6797">
        <f t="shared" si="121"/>
        <v>50026790</v>
      </c>
    </row>
    <row r="6798" spans="5:5" x14ac:dyDescent="0.25">
      <c r="E6798">
        <f t="shared" si="121"/>
        <v>50026791</v>
      </c>
    </row>
    <row r="6799" spans="5:5" x14ac:dyDescent="0.25">
      <c r="E6799">
        <f t="shared" si="121"/>
        <v>50026792</v>
      </c>
    </row>
    <row r="6800" spans="5:5" x14ac:dyDescent="0.25">
      <c r="E6800">
        <f t="shared" si="121"/>
        <v>50026793</v>
      </c>
    </row>
    <row r="6801" spans="5:5" x14ac:dyDescent="0.25">
      <c r="E6801">
        <f t="shared" si="121"/>
        <v>50026794</v>
      </c>
    </row>
    <row r="6802" spans="5:5" x14ac:dyDescent="0.25">
      <c r="E6802">
        <f t="shared" si="121"/>
        <v>50026795</v>
      </c>
    </row>
    <row r="6803" spans="5:5" x14ac:dyDescent="0.25">
      <c r="E6803">
        <f t="shared" si="121"/>
        <v>50026796</v>
      </c>
    </row>
    <row r="6804" spans="5:5" x14ac:dyDescent="0.25">
      <c r="E6804">
        <f t="shared" si="121"/>
        <v>50026797</v>
      </c>
    </row>
    <row r="6805" spans="5:5" x14ac:dyDescent="0.25">
      <c r="E6805">
        <f t="shared" si="121"/>
        <v>50026798</v>
      </c>
    </row>
    <row r="6806" spans="5:5" x14ac:dyDescent="0.25">
      <c r="E6806">
        <f t="shared" si="121"/>
        <v>50026799</v>
      </c>
    </row>
    <row r="6807" spans="5:5" x14ac:dyDescent="0.25">
      <c r="E6807">
        <f t="shared" si="121"/>
        <v>50026800</v>
      </c>
    </row>
    <row r="6808" spans="5:5" x14ac:dyDescent="0.25">
      <c r="E6808">
        <f t="shared" si="121"/>
        <v>50026801</v>
      </c>
    </row>
    <row r="6809" spans="5:5" x14ac:dyDescent="0.25">
      <c r="E6809">
        <f t="shared" si="121"/>
        <v>50026802</v>
      </c>
    </row>
    <row r="6810" spans="5:5" x14ac:dyDescent="0.25">
      <c r="E6810">
        <f t="shared" si="121"/>
        <v>50026803</v>
      </c>
    </row>
    <row r="6811" spans="5:5" x14ac:dyDescent="0.25">
      <c r="E6811">
        <f t="shared" si="121"/>
        <v>50026804</v>
      </c>
    </row>
    <row r="6812" spans="5:5" x14ac:dyDescent="0.25">
      <c r="E6812">
        <f t="shared" si="121"/>
        <v>50026805</v>
      </c>
    </row>
    <row r="6813" spans="5:5" x14ac:dyDescent="0.25">
      <c r="E6813">
        <f t="shared" si="121"/>
        <v>50026806</v>
      </c>
    </row>
    <row r="6814" spans="5:5" x14ac:dyDescent="0.25">
      <c r="E6814">
        <f t="shared" si="121"/>
        <v>50026807</v>
      </c>
    </row>
    <row r="6815" spans="5:5" x14ac:dyDescent="0.25">
      <c r="E6815">
        <f t="shared" si="121"/>
        <v>50026808</v>
      </c>
    </row>
    <row r="6816" spans="5:5" x14ac:dyDescent="0.25">
      <c r="E6816">
        <f t="shared" si="121"/>
        <v>50026809</v>
      </c>
    </row>
    <row r="6817" spans="5:5" x14ac:dyDescent="0.25">
      <c r="E6817">
        <f t="shared" si="121"/>
        <v>50026810</v>
      </c>
    </row>
    <row r="6818" spans="5:5" x14ac:dyDescent="0.25">
      <c r="E6818">
        <f t="shared" si="121"/>
        <v>50026811</v>
      </c>
    </row>
    <row r="6819" spans="5:5" x14ac:dyDescent="0.25">
      <c r="E6819">
        <f t="shared" si="121"/>
        <v>50026812</v>
      </c>
    </row>
    <row r="6820" spans="5:5" x14ac:dyDescent="0.25">
      <c r="E6820">
        <f t="shared" si="121"/>
        <v>50026813</v>
      </c>
    </row>
    <row r="6821" spans="5:5" x14ac:dyDescent="0.25">
      <c r="E6821">
        <f t="shared" si="121"/>
        <v>50026814</v>
      </c>
    </row>
    <row r="6822" spans="5:5" x14ac:dyDescent="0.25">
      <c r="E6822">
        <f t="shared" si="121"/>
        <v>50026815</v>
      </c>
    </row>
    <row r="6823" spans="5:5" x14ac:dyDescent="0.25">
      <c r="E6823">
        <f t="shared" si="121"/>
        <v>50026816</v>
      </c>
    </row>
    <row r="6824" spans="5:5" x14ac:dyDescent="0.25">
      <c r="E6824">
        <f t="shared" si="121"/>
        <v>50026817</v>
      </c>
    </row>
    <row r="6825" spans="5:5" x14ac:dyDescent="0.25">
      <c r="E6825">
        <f t="shared" si="121"/>
        <v>50026818</v>
      </c>
    </row>
    <row r="6826" spans="5:5" x14ac:dyDescent="0.25">
      <c r="E6826">
        <f t="shared" si="121"/>
        <v>50026819</v>
      </c>
    </row>
    <row r="6827" spans="5:5" x14ac:dyDescent="0.25">
      <c r="E6827">
        <f t="shared" si="121"/>
        <v>50026820</v>
      </c>
    </row>
    <row r="6828" spans="5:5" x14ac:dyDescent="0.25">
      <c r="E6828">
        <f t="shared" si="121"/>
        <v>50026821</v>
      </c>
    </row>
    <row r="6829" spans="5:5" x14ac:dyDescent="0.25">
      <c r="E6829">
        <f t="shared" si="121"/>
        <v>50026822</v>
      </c>
    </row>
    <row r="6830" spans="5:5" x14ac:dyDescent="0.25">
      <c r="E6830">
        <f t="shared" si="121"/>
        <v>50026823</v>
      </c>
    </row>
    <row r="6831" spans="5:5" x14ac:dyDescent="0.25">
      <c r="E6831">
        <f t="shared" si="121"/>
        <v>50026824</v>
      </c>
    </row>
    <row r="6832" spans="5:5" x14ac:dyDescent="0.25">
      <c r="E6832">
        <f t="shared" si="121"/>
        <v>50026825</v>
      </c>
    </row>
    <row r="6833" spans="5:5" x14ac:dyDescent="0.25">
      <c r="E6833">
        <f t="shared" si="121"/>
        <v>50026826</v>
      </c>
    </row>
    <row r="6834" spans="5:5" x14ac:dyDescent="0.25">
      <c r="E6834">
        <f t="shared" si="121"/>
        <v>50026827</v>
      </c>
    </row>
    <row r="6835" spans="5:5" x14ac:dyDescent="0.25">
      <c r="E6835">
        <f t="shared" si="121"/>
        <v>50026828</v>
      </c>
    </row>
    <row r="6836" spans="5:5" x14ac:dyDescent="0.25">
      <c r="E6836">
        <f t="shared" si="121"/>
        <v>50026829</v>
      </c>
    </row>
    <row r="6837" spans="5:5" x14ac:dyDescent="0.25">
      <c r="E6837">
        <f t="shared" si="121"/>
        <v>50026830</v>
      </c>
    </row>
    <row r="6838" spans="5:5" x14ac:dyDescent="0.25">
      <c r="E6838">
        <f t="shared" si="121"/>
        <v>50026831</v>
      </c>
    </row>
    <row r="6839" spans="5:5" x14ac:dyDescent="0.25">
      <c r="E6839">
        <f t="shared" si="121"/>
        <v>50026832</v>
      </c>
    </row>
    <row r="6840" spans="5:5" x14ac:dyDescent="0.25">
      <c r="E6840">
        <f t="shared" si="121"/>
        <v>50026833</v>
      </c>
    </row>
    <row r="6841" spans="5:5" x14ac:dyDescent="0.25">
      <c r="E6841">
        <f t="shared" si="121"/>
        <v>50026834</v>
      </c>
    </row>
    <row r="6842" spans="5:5" x14ac:dyDescent="0.25">
      <c r="E6842">
        <f t="shared" si="121"/>
        <v>50026835</v>
      </c>
    </row>
    <row r="6843" spans="5:5" x14ac:dyDescent="0.25">
      <c r="E6843">
        <f t="shared" si="121"/>
        <v>50026836</v>
      </c>
    </row>
    <row r="6844" spans="5:5" x14ac:dyDescent="0.25">
      <c r="E6844">
        <f t="shared" si="121"/>
        <v>50026837</v>
      </c>
    </row>
    <row r="6845" spans="5:5" x14ac:dyDescent="0.25">
      <c r="E6845">
        <f t="shared" si="121"/>
        <v>50026838</v>
      </c>
    </row>
    <row r="6846" spans="5:5" x14ac:dyDescent="0.25">
      <c r="E6846">
        <f t="shared" si="121"/>
        <v>50026839</v>
      </c>
    </row>
    <row r="6847" spans="5:5" x14ac:dyDescent="0.25">
      <c r="E6847">
        <f t="shared" si="121"/>
        <v>50026840</v>
      </c>
    </row>
    <row r="6848" spans="5:5" x14ac:dyDescent="0.25">
      <c r="E6848">
        <f t="shared" si="121"/>
        <v>50026841</v>
      </c>
    </row>
    <row r="6849" spans="5:5" x14ac:dyDescent="0.25">
      <c r="E6849">
        <f t="shared" si="121"/>
        <v>50026842</v>
      </c>
    </row>
    <row r="6850" spans="5:5" x14ac:dyDescent="0.25">
      <c r="E6850">
        <f t="shared" si="121"/>
        <v>50026843</v>
      </c>
    </row>
    <row r="6851" spans="5:5" x14ac:dyDescent="0.25">
      <c r="E6851">
        <f t="shared" si="121"/>
        <v>50026844</v>
      </c>
    </row>
    <row r="6852" spans="5:5" x14ac:dyDescent="0.25">
      <c r="E6852">
        <f t="shared" si="121"/>
        <v>50026845</v>
      </c>
    </row>
    <row r="6853" spans="5:5" x14ac:dyDescent="0.25">
      <c r="E6853">
        <f t="shared" si="121"/>
        <v>50026846</v>
      </c>
    </row>
    <row r="6854" spans="5:5" x14ac:dyDescent="0.25">
      <c r="E6854">
        <f t="shared" si="121"/>
        <v>50026847</v>
      </c>
    </row>
    <row r="6855" spans="5:5" x14ac:dyDescent="0.25">
      <c r="E6855">
        <f t="shared" si="121"/>
        <v>50026848</v>
      </c>
    </row>
    <row r="6856" spans="5:5" x14ac:dyDescent="0.25">
      <c r="E6856">
        <f t="shared" ref="E6856:E6919" si="122">SUM(E6855+1)</f>
        <v>50026849</v>
      </c>
    </row>
    <row r="6857" spans="5:5" x14ac:dyDescent="0.25">
      <c r="E6857">
        <f t="shared" si="122"/>
        <v>50026850</v>
      </c>
    </row>
    <row r="6858" spans="5:5" x14ac:dyDescent="0.25">
      <c r="E6858">
        <f t="shared" si="122"/>
        <v>50026851</v>
      </c>
    </row>
    <row r="6859" spans="5:5" x14ac:dyDescent="0.25">
      <c r="E6859">
        <f t="shared" si="122"/>
        <v>50026852</v>
      </c>
    </row>
    <row r="6860" spans="5:5" x14ac:dyDescent="0.25">
      <c r="E6860">
        <f t="shared" si="122"/>
        <v>50026853</v>
      </c>
    </row>
    <row r="6861" spans="5:5" x14ac:dyDescent="0.25">
      <c r="E6861">
        <f t="shared" si="122"/>
        <v>50026854</v>
      </c>
    </row>
    <row r="6862" spans="5:5" x14ac:dyDescent="0.25">
      <c r="E6862">
        <f t="shared" si="122"/>
        <v>50026855</v>
      </c>
    </row>
    <row r="6863" spans="5:5" x14ac:dyDescent="0.25">
      <c r="E6863">
        <f t="shared" si="122"/>
        <v>50026856</v>
      </c>
    </row>
    <row r="6864" spans="5:5" x14ac:dyDescent="0.25">
      <c r="E6864">
        <f t="shared" si="122"/>
        <v>50026857</v>
      </c>
    </row>
    <row r="6865" spans="5:5" x14ac:dyDescent="0.25">
      <c r="E6865">
        <f t="shared" si="122"/>
        <v>50026858</v>
      </c>
    </row>
    <row r="6866" spans="5:5" x14ac:dyDescent="0.25">
      <c r="E6866">
        <f t="shared" si="122"/>
        <v>50026859</v>
      </c>
    </row>
    <row r="6867" spans="5:5" x14ac:dyDescent="0.25">
      <c r="E6867">
        <f t="shared" si="122"/>
        <v>50026860</v>
      </c>
    </row>
    <row r="6868" spans="5:5" x14ac:dyDescent="0.25">
      <c r="E6868">
        <f t="shared" si="122"/>
        <v>50026861</v>
      </c>
    </row>
    <row r="6869" spans="5:5" x14ac:dyDescent="0.25">
      <c r="E6869">
        <f t="shared" si="122"/>
        <v>50026862</v>
      </c>
    </row>
    <row r="6870" spans="5:5" x14ac:dyDescent="0.25">
      <c r="E6870">
        <f t="shared" si="122"/>
        <v>50026863</v>
      </c>
    </row>
    <row r="6871" spans="5:5" x14ac:dyDescent="0.25">
      <c r="E6871">
        <f t="shared" si="122"/>
        <v>50026864</v>
      </c>
    </row>
    <row r="6872" spans="5:5" x14ac:dyDescent="0.25">
      <c r="E6872">
        <f t="shared" si="122"/>
        <v>50026865</v>
      </c>
    </row>
    <row r="6873" spans="5:5" x14ac:dyDescent="0.25">
      <c r="E6873">
        <f t="shared" si="122"/>
        <v>50026866</v>
      </c>
    </row>
    <row r="6874" spans="5:5" x14ac:dyDescent="0.25">
      <c r="E6874">
        <f t="shared" si="122"/>
        <v>50026867</v>
      </c>
    </row>
    <row r="6875" spans="5:5" x14ac:dyDescent="0.25">
      <c r="E6875">
        <f t="shared" si="122"/>
        <v>50026868</v>
      </c>
    </row>
    <row r="6876" spans="5:5" x14ac:dyDescent="0.25">
      <c r="E6876">
        <f t="shared" si="122"/>
        <v>50026869</v>
      </c>
    </row>
    <row r="6877" spans="5:5" x14ac:dyDescent="0.25">
      <c r="E6877">
        <f t="shared" si="122"/>
        <v>50026870</v>
      </c>
    </row>
    <row r="6878" spans="5:5" x14ac:dyDescent="0.25">
      <c r="E6878">
        <f t="shared" si="122"/>
        <v>50026871</v>
      </c>
    </row>
    <row r="6879" spans="5:5" x14ac:dyDescent="0.25">
      <c r="E6879">
        <f t="shared" si="122"/>
        <v>50026872</v>
      </c>
    </row>
    <row r="6880" spans="5:5" x14ac:dyDescent="0.25">
      <c r="E6880">
        <f t="shared" si="122"/>
        <v>50026873</v>
      </c>
    </row>
    <row r="6881" spans="5:5" x14ac:dyDescent="0.25">
      <c r="E6881">
        <f t="shared" si="122"/>
        <v>50026874</v>
      </c>
    </row>
    <row r="6882" spans="5:5" x14ac:dyDescent="0.25">
      <c r="E6882">
        <f t="shared" si="122"/>
        <v>50026875</v>
      </c>
    </row>
    <row r="6883" spans="5:5" x14ac:dyDescent="0.25">
      <c r="E6883">
        <f t="shared" si="122"/>
        <v>50026876</v>
      </c>
    </row>
    <row r="6884" spans="5:5" x14ac:dyDescent="0.25">
      <c r="E6884">
        <f t="shared" si="122"/>
        <v>50026877</v>
      </c>
    </row>
    <row r="6885" spans="5:5" x14ac:dyDescent="0.25">
      <c r="E6885">
        <f t="shared" si="122"/>
        <v>50026878</v>
      </c>
    </row>
    <row r="6886" spans="5:5" x14ac:dyDescent="0.25">
      <c r="E6886">
        <f t="shared" si="122"/>
        <v>50026879</v>
      </c>
    </row>
    <row r="6887" spans="5:5" x14ac:dyDescent="0.25">
      <c r="E6887">
        <f t="shared" si="122"/>
        <v>50026880</v>
      </c>
    </row>
    <row r="6888" spans="5:5" x14ac:dyDescent="0.25">
      <c r="E6888">
        <f t="shared" si="122"/>
        <v>50026881</v>
      </c>
    </row>
    <row r="6889" spans="5:5" x14ac:dyDescent="0.25">
      <c r="E6889">
        <f t="shared" si="122"/>
        <v>50026882</v>
      </c>
    </row>
    <row r="6890" spans="5:5" x14ac:dyDescent="0.25">
      <c r="E6890">
        <f t="shared" si="122"/>
        <v>50026883</v>
      </c>
    </row>
    <row r="6891" spans="5:5" x14ac:dyDescent="0.25">
      <c r="E6891">
        <f t="shared" si="122"/>
        <v>50026884</v>
      </c>
    </row>
    <row r="6892" spans="5:5" x14ac:dyDescent="0.25">
      <c r="E6892">
        <f t="shared" si="122"/>
        <v>50026885</v>
      </c>
    </row>
    <row r="6893" spans="5:5" x14ac:dyDescent="0.25">
      <c r="E6893">
        <f t="shared" si="122"/>
        <v>50026886</v>
      </c>
    </row>
    <row r="6894" spans="5:5" x14ac:dyDescent="0.25">
      <c r="E6894">
        <f t="shared" si="122"/>
        <v>50026887</v>
      </c>
    </row>
    <row r="6895" spans="5:5" x14ac:dyDescent="0.25">
      <c r="E6895">
        <f t="shared" si="122"/>
        <v>50026888</v>
      </c>
    </row>
    <row r="6896" spans="5:5" x14ac:dyDescent="0.25">
      <c r="E6896">
        <f t="shared" si="122"/>
        <v>50026889</v>
      </c>
    </row>
    <row r="6897" spans="5:5" x14ac:dyDescent="0.25">
      <c r="E6897">
        <f t="shared" si="122"/>
        <v>50026890</v>
      </c>
    </row>
    <row r="6898" spans="5:5" x14ac:dyDescent="0.25">
      <c r="E6898">
        <f t="shared" si="122"/>
        <v>50026891</v>
      </c>
    </row>
    <row r="6899" spans="5:5" x14ac:dyDescent="0.25">
      <c r="E6899">
        <f t="shared" si="122"/>
        <v>50026892</v>
      </c>
    </row>
    <row r="6900" spans="5:5" x14ac:dyDescent="0.25">
      <c r="E6900">
        <f t="shared" si="122"/>
        <v>50026893</v>
      </c>
    </row>
    <row r="6901" spans="5:5" x14ac:dyDescent="0.25">
      <c r="E6901">
        <f t="shared" si="122"/>
        <v>50026894</v>
      </c>
    </row>
    <row r="6902" spans="5:5" x14ac:dyDescent="0.25">
      <c r="E6902">
        <f t="shared" si="122"/>
        <v>50026895</v>
      </c>
    </row>
    <row r="6903" spans="5:5" x14ac:dyDescent="0.25">
      <c r="E6903">
        <f t="shared" si="122"/>
        <v>50026896</v>
      </c>
    </row>
    <row r="6904" spans="5:5" x14ac:dyDescent="0.25">
      <c r="E6904">
        <f t="shared" si="122"/>
        <v>50026897</v>
      </c>
    </row>
    <row r="6905" spans="5:5" x14ac:dyDescent="0.25">
      <c r="E6905">
        <f t="shared" si="122"/>
        <v>50026898</v>
      </c>
    </row>
    <row r="6906" spans="5:5" x14ac:dyDescent="0.25">
      <c r="E6906">
        <f t="shared" si="122"/>
        <v>50026899</v>
      </c>
    </row>
    <row r="6907" spans="5:5" x14ac:dyDescent="0.25">
      <c r="E6907">
        <f t="shared" si="122"/>
        <v>50026900</v>
      </c>
    </row>
    <row r="6908" spans="5:5" x14ac:dyDescent="0.25">
      <c r="E6908">
        <f t="shared" si="122"/>
        <v>50026901</v>
      </c>
    </row>
    <row r="6909" spans="5:5" x14ac:dyDescent="0.25">
      <c r="E6909">
        <f t="shared" si="122"/>
        <v>50026902</v>
      </c>
    </row>
    <row r="6910" spans="5:5" x14ac:dyDescent="0.25">
      <c r="E6910">
        <f t="shared" si="122"/>
        <v>50026903</v>
      </c>
    </row>
    <row r="6911" spans="5:5" x14ac:dyDescent="0.25">
      <c r="E6911">
        <f t="shared" si="122"/>
        <v>50026904</v>
      </c>
    </row>
    <row r="6912" spans="5:5" x14ac:dyDescent="0.25">
      <c r="E6912">
        <f t="shared" si="122"/>
        <v>50026905</v>
      </c>
    </row>
    <row r="6913" spans="5:5" x14ac:dyDescent="0.25">
      <c r="E6913">
        <f t="shared" si="122"/>
        <v>50026906</v>
      </c>
    </row>
    <row r="6914" spans="5:5" x14ac:dyDescent="0.25">
      <c r="E6914">
        <f t="shared" si="122"/>
        <v>50026907</v>
      </c>
    </row>
    <row r="6915" spans="5:5" x14ac:dyDescent="0.25">
      <c r="E6915">
        <f t="shared" si="122"/>
        <v>50026908</v>
      </c>
    </row>
    <row r="6916" spans="5:5" x14ac:dyDescent="0.25">
      <c r="E6916">
        <f t="shared" si="122"/>
        <v>50026909</v>
      </c>
    </row>
    <row r="6917" spans="5:5" x14ac:dyDescent="0.25">
      <c r="E6917">
        <f t="shared" si="122"/>
        <v>50026910</v>
      </c>
    </row>
    <row r="6918" spans="5:5" x14ac:dyDescent="0.25">
      <c r="E6918">
        <f t="shared" si="122"/>
        <v>50026911</v>
      </c>
    </row>
    <row r="6919" spans="5:5" x14ac:dyDescent="0.25">
      <c r="E6919">
        <f t="shared" si="122"/>
        <v>50026912</v>
      </c>
    </row>
    <row r="6920" spans="5:5" x14ac:dyDescent="0.25">
      <c r="E6920">
        <f t="shared" ref="E6920:E6983" si="123">SUM(E6919+1)</f>
        <v>50026913</v>
      </c>
    </row>
    <row r="6921" spans="5:5" x14ac:dyDescent="0.25">
      <c r="E6921">
        <f t="shared" si="123"/>
        <v>50026914</v>
      </c>
    </row>
    <row r="6922" spans="5:5" x14ac:dyDescent="0.25">
      <c r="E6922">
        <f t="shared" si="123"/>
        <v>50026915</v>
      </c>
    </row>
    <row r="6923" spans="5:5" x14ac:dyDescent="0.25">
      <c r="E6923">
        <f t="shared" si="123"/>
        <v>50026916</v>
      </c>
    </row>
    <row r="6924" spans="5:5" x14ac:dyDescent="0.25">
      <c r="E6924">
        <f t="shared" si="123"/>
        <v>50026917</v>
      </c>
    </row>
    <row r="6925" spans="5:5" x14ac:dyDescent="0.25">
      <c r="E6925">
        <f t="shared" si="123"/>
        <v>50026918</v>
      </c>
    </row>
    <row r="6926" spans="5:5" x14ac:dyDescent="0.25">
      <c r="E6926">
        <f t="shared" si="123"/>
        <v>50026919</v>
      </c>
    </row>
    <row r="6927" spans="5:5" x14ac:dyDescent="0.25">
      <c r="E6927">
        <f t="shared" si="123"/>
        <v>50026920</v>
      </c>
    </row>
    <row r="6928" spans="5:5" x14ac:dyDescent="0.25">
      <c r="E6928">
        <f t="shared" si="123"/>
        <v>50026921</v>
      </c>
    </row>
    <row r="6929" spans="5:5" x14ac:dyDescent="0.25">
      <c r="E6929">
        <f t="shared" si="123"/>
        <v>50026922</v>
      </c>
    </row>
    <row r="6930" spans="5:5" x14ac:dyDescent="0.25">
      <c r="E6930">
        <f t="shared" si="123"/>
        <v>50026923</v>
      </c>
    </row>
    <row r="6931" spans="5:5" x14ac:dyDescent="0.25">
      <c r="E6931">
        <f t="shared" si="123"/>
        <v>50026924</v>
      </c>
    </row>
    <row r="6932" spans="5:5" x14ac:dyDescent="0.25">
      <c r="E6932">
        <f t="shared" si="123"/>
        <v>50026925</v>
      </c>
    </row>
    <row r="6933" spans="5:5" x14ac:dyDescent="0.25">
      <c r="E6933">
        <f t="shared" si="123"/>
        <v>50026926</v>
      </c>
    </row>
    <row r="6934" spans="5:5" x14ac:dyDescent="0.25">
      <c r="E6934">
        <f t="shared" si="123"/>
        <v>50026927</v>
      </c>
    </row>
    <row r="6935" spans="5:5" x14ac:dyDescent="0.25">
      <c r="E6935">
        <f t="shared" si="123"/>
        <v>50026928</v>
      </c>
    </row>
    <row r="6936" spans="5:5" x14ac:dyDescent="0.25">
      <c r="E6936">
        <f t="shared" si="123"/>
        <v>50026929</v>
      </c>
    </row>
    <row r="6937" spans="5:5" x14ac:dyDescent="0.25">
      <c r="E6937">
        <f t="shared" si="123"/>
        <v>50026930</v>
      </c>
    </row>
    <row r="6938" spans="5:5" x14ac:dyDescent="0.25">
      <c r="E6938">
        <f t="shared" si="123"/>
        <v>50026931</v>
      </c>
    </row>
    <row r="6939" spans="5:5" x14ac:dyDescent="0.25">
      <c r="E6939">
        <f t="shared" si="123"/>
        <v>50026932</v>
      </c>
    </row>
    <row r="6940" spans="5:5" x14ac:dyDescent="0.25">
      <c r="E6940">
        <f t="shared" si="123"/>
        <v>50026933</v>
      </c>
    </row>
    <row r="6941" spans="5:5" x14ac:dyDescent="0.25">
      <c r="E6941">
        <f t="shared" si="123"/>
        <v>50026934</v>
      </c>
    </row>
    <row r="6942" spans="5:5" x14ac:dyDescent="0.25">
      <c r="E6942">
        <f t="shared" si="123"/>
        <v>50026935</v>
      </c>
    </row>
    <row r="6943" spans="5:5" x14ac:dyDescent="0.25">
      <c r="E6943">
        <f t="shared" si="123"/>
        <v>50026936</v>
      </c>
    </row>
    <row r="6944" spans="5:5" x14ac:dyDescent="0.25">
      <c r="E6944">
        <f t="shared" si="123"/>
        <v>50026937</v>
      </c>
    </row>
    <row r="6945" spans="5:5" x14ac:dyDescent="0.25">
      <c r="E6945">
        <f t="shared" si="123"/>
        <v>50026938</v>
      </c>
    </row>
    <row r="6946" spans="5:5" x14ac:dyDescent="0.25">
      <c r="E6946">
        <f t="shared" si="123"/>
        <v>50026939</v>
      </c>
    </row>
    <row r="6947" spans="5:5" x14ac:dyDescent="0.25">
      <c r="E6947">
        <f t="shared" si="123"/>
        <v>50026940</v>
      </c>
    </row>
    <row r="6948" spans="5:5" x14ac:dyDescent="0.25">
      <c r="E6948">
        <f t="shared" si="123"/>
        <v>50026941</v>
      </c>
    </row>
    <row r="6949" spans="5:5" x14ac:dyDescent="0.25">
      <c r="E6949">
        <f t="shared" si="123"/>
        <v>50026942</v>
      </c>
    </row>
    <row r="6950" spans="5:5" x14ac:dyDescent="0.25">
      <c r="E6950">
        <f t="shared" si="123"/>
        <v>50026943</v>
      </c>
    </row>
    <row r="6951" spans="5:5" x14ac:dyDescent="0.25">
      <c r="E6951">
        <f t="shared" si="123"/>
        <v>50026944</v>
      </c>
    </row>
    <row r="6952" spans="5:5" x14ac:dyDescent="0.25">
      <c r="E6952">
        <f t="shared" si="123"/>
        <v>50026945</v>
      </c>
    </row>
    <row r="6953" spans="5:5" x14ac:dyDescent="0.25">
      <c r="E6953">
        <f t="shared" si="123"/>
        <v>50026946</v>
      </c>
    </row>
    <row r="6954" spans="5:5" x14ac:dyDescent="0.25">
      <c r="E6954">
        <f t="shared" si="123"/>
        <v>50026947</v>
      </c>
    </row>
    <row r="6955" spans="5:5" x14ac:dyDescent="0.25">
      <c r="E6955">
        <f t="shared" si="123"/>
        <v>50026948</v>
      </c>
    </row>
    <row r="6956" spans="5:5" x14ac:dyDescent="0.25">
      <c r="E6956">
        <f t="shared" si="123"/>
        <v>50026949</v>
      </c>
    </row>
    <row r="6957" spans="5:5" x14ac:dyDescent="0.25">
      <c r="E6957">
        <f t="shared" si="123"/>
        <v>50026950</v>
      </c>
    </row>
    <row r="6958" spans="5:5" x14ac:dyDescent="0.25">
      <c r="E6958">
        <f t="shared" si="123"/>
        <v>50026951</v>
      </c>
    </row>
    <row r="6959" spans="5:5" x14ac:dyDescent="0.25">
      <c r="E6959">
        <f t="shared" si="123"/>
        <v>50026952</v>
      </c>
    </row>
    <row r="6960" spans="5:5" x14ac:dyDescent="0.25">
      <c r="E6960">
        <f t="shared" si="123"/>
        <v>50026953</v>
      </c>
    </row>
    <row r="6961" spans="5:5" x14ac:dyDescent="0.25">
      <c r="E6961">
        <f t="shared" si="123"/>
        <v>50026954</v>
      </c>
    </row>
    <row r="6962" spans="5:5" x14ac:dyDescent="0.25">
      <c r="E6962">
        <f t="shared" si="123"/>
        <v>50026955</v>
      </c>
    </row>
    <row r="6963" spans="5:5" x14ac:dyDescent="0.25">
      <c r="E6963">
        <f t="shared" si="123"/>
        <v>50026956</v>
      </c>
    </row>
    <row r="6964" spans="5:5" x14ac:dyDescent="0.25">
      <c r="E6964">
        <f t="shared" si="123"/>
        <v>50026957</v>
      </c>
    </row>
    <row r="6965" spans="5:5" x14ac:dyDescent="0.25">
      <c r="E6965">
        <f t="shared" si="123"/>
        <v>50026958</v>
      </c>
    </row>
    <row r="6966" spans="5:5" x14ac:dyDescent="0.25">
      <c r="E6966">
        <f t="shared" si="123"/>
        <v>50026959</v>
      </c>
    </row>
    <row r="6967" spans="5:5" x14ac:dyDescent="0.25">
      <c r="E6967">
        <f t="shared" si="123"/>
        <v>50026960</v>
      </c>
    </row>
    <row r="6968" spans="5:5" x14ac:dyDescent="0.25">
      <c r="E6968">
        <f t="shared" si="123"/>
        <v>50026961</v>
      </c>
    </row>
    <row r="6969" spans="5:5" x14ac:dyDescent="0.25">
      <c r="E6969">
        <f t="shared" si="123"/>
        <v>50026962</v>
      </c>
    </row>
    <row r="6970" spans="5:5" x14ac:dyDescent="0.25">
      <c r="E6970">
        <f t="shared" si="123"/>
        <v>50026963</v>
      </c>
    </row>
    <row r="6971" spans="5:5" x14ac:dyDescent="0.25">
      <c r="E6971">
        <f t="shared" si="123"/>
        <v>50026964</v>
      </c>
    </row>
    <row r="6972" spans="5:5" x14ac:dyDescent="0.25">
      <c r="E6972">
        <f t="shared" si="123"/>
        <v>50026965</v>
      </c>
    </row>
    <row r="6973" spans="5:5" x14ac:dyDescent="0.25">
      <c r="E6973">
        <f t="shared" si="123"/>
        <v>50026966</v>
      </c>
    </row>
    <row r="6974" spans="5:5" x14ac:dyDescent="0.25">
      <c r="E6974">
        <f t="shared" si="123"/>
        <v>50026967</v>
      </c>
    </row>
    <row r="6975" spans="5:5" x14ac:dyDescent="0.25">
      <c r="E6975">
        <f t="shared" si="123"/>
        <v>50026968</v>
      </c>
    </row>
    <row r="6976" spans="5:5" x14ac:dyDescent="0.25">
      <c r="E6976">
        <f t="shared" si="123"/>
        <v>50026969</v>
      </c>
    </row>
    <row r="6977" spans="5:5" x14ac:dyDescent="0.25">
      <c r="E6977">
        <f t="shared" si="123"/>
        <v>50026970</v>
      </c>
    </row>
    <row r="6978" spans="5:5" x14ac:dyDescent="0.25">
      <c r="E6978">
        <f t="shared" si="123"/>
        <v>50026971</v>
      </c>
    </row>
    <row r="6979" spans="5:5" x14ac:dyDescent="0.25">
      <c r="E6979">
        <f t="shared" si="123"/>
        <v>50026972</v>
      </c>
    </row>
    <row r="6980" spans="5:5" x14ac:dyDescent="0.25">
      <c r="E6980">
        <f t="shared" si="123"/>
        <v>50026973</v>
      </c>
    </row>
    <row r="6981" spans="5:5" x14ac:dyDescent="0.25">
      <c r="E6981">
        <f t="shared" si="123"/>
        <v>50026974</v>
      </c>
    </row>
    <row r="6982" spans="5:5" x14ac:dyDescent="0.25">
      <c r="E6982">
        <f t="shared" si="123"/>
        <v>50026975</v>
      </c>
    </row>
    <row r="6983" spans="5:5" x14ac:dyDescent="0.25">
      <c r="E6983">
        <f t="shared" si="123"/>
        <v>50026976</v>
      </c>
    </row>
    <row r="6984" spans="5:5" x14ac:dyDescent="0.25">
      <c r="E6984">
        <f t="shared" ref="E6984:E7047" si="124">SUM(E6983+1)</f>
        <v>50026977</v>
      </c>
    </row>
    <row r="6985" spans="5:5" x14ac:dyDescent="0.25">
      <c r="E6985">
        <f t="shared" si="124"/>
        <v>50026978</v>
      </c>
    </row>
    <row r="6986" spans="5:5" x14ac:dyDescent="0.25">
      <c r="E6986">
        <f t="shared" si="124"/>
        <v>50026979</v>
      </c>
    </row>
    <row r="6987" spans="5:5" x14ac:dyDescent="0.25">
      <c r="E6987">
        <f t="shared" si="124"/>
        <v>50026980</v>
      </c>
    </row>
    <row r="6988" spans="5:5" x14ac:dyDescent="0.25">
      <c r="E6988">
        <f t="shared" si="124"/>
        <v>50026981</v>
      </c>
    </row>
    <row r="6989" spans="5:5" x14ac:dyDescent="0.25">
      <c r="E6989">
        <f t="shared" si="124"/>
        <v>50026982</v>
      </c>
    </row>
    <row r="6990" spans="5:5" x14ac:dyDescent="0.25">
      <c r="E6990">
        <f t="shared" si="124"/>
        <v>50026983</v>
      </c>
    </row>
    <row r="6991" spans="5:5" x14ac:dyDescent="0.25">
      <c r="E6991">
        <f t="shared" si="124"/>
        <v>50026984</v>
      </c>
    </row>
    <row r="6992" spans="5:5" x14ac:dyDescent="0.25">
      <c r="E6992">
        <f t="shared" si="124"/>
        <v>50026985</v>
      </c>
    </row>
    <row r="6993" spans="5:5" x14ac:dyDescent="0.25">
      <c r="E6993">
        <f t="shared" si="124"/>
        <v>50026986</v>
      </c>
    </row>
    <row r="6994" spans="5:5" x14ac:dyDescent="0.25">
      <c r="E6994">
        <f t="shared" si="124"/>
        <v>50026987</v>
      </c>
    </row>
    <row r="6995" spans="5:5" x14ac:dyDescent="0.25">
      <c r="E6995">
        <f t="shared" si="124"/>
        <v>50026988</v>
      </c>
    </row>
    <row r="6996" spans="5:5" x14ac:dyDescent="0.25">
      <c r="E6996">
        <f t="shared" si="124"/>
        <v>50026989</v>
      </c>
    </row>
    <row r="6997" spans="5:5" x14ac:dyDescent="0.25">
      <c r="E6997">
        <f t="shared" si="124"/>
        <v>50026990</v>
      </c>
    </row>
    <row r="6998" spans="5:5" x14ac:dyDescent="0.25">
      <c r="E6998">
        <f t="shared" si="124"/>
        <v>50026991</v>
      </c>
    </row>
    <row r="6999" spans="5:5" x14ac:dyDescent="0.25">
      <c r="E6999">
        <f t="shared" si="124"/>
        <v>50026992</v>
      </c>
    </row>
    <row r="7000" spans="5:5" x14ac:dyDescent="0.25">
      <c r="E7000">
        <f t="shared" si="124"/>
        <v>50026993</v>
      </c>
    </row>
    <row r="7001" spans="5:5" x14ac:dyDescent="0.25">
      <c r="E7001">
        <f t="shared" si="124"/>
        <v>50026994</v>
      </c>
    </row>
    <row r="7002" spans="5:5" x14ac:dyDescent="0.25">
      <c r="E7002">
        <f t="shared" si="124"/>
        <v>50026995</v>
      </c>
    </row>
    <row r="7003" spans="5:5" x14ac:dyDescent="0.25">
      <c r="E7003">
        <f t="shared" si="124"/>
        <v>50026996</v>
      </c>
    </row>
    <row r="7004" spans="5:5" x14ac:dyDescent="0.25">
      <c r="E7004">
        <f t="shared" si="124"/>
        <v>50026997</v>
      </c>
    </row>
    <row r="7005" spans="5:5" x14ac:dyDescent="0.25">
      <c r="E7005">
        <f t="shared" si="124"/>
        <v>50026998</v>
      </c>
    </row>
    <row r="7006" spans="5:5" x14ac:dyDescent="0.25">
      <c r="E7006">
        <f t="shared" si="124"/>
        <v>50026999</v>
      </c>
    </row>
    <row r="7007" spans="5:5" x14ac:dyDescent="0.25">
      <c r="E7007">
        <f t="shared" si="124"/>
        <v>50027000</v>
      </c>
    </row>
    <row r="7008" spans="5:5" x14ac:dyDescent="0.25">
      <c r="E7008">
        <f t="shared" si="124"/>
        <v>50027001</v>
      </c>
    </row>
    <row r="7009" spans="5:5" x14ac:dyDescent="0.25">
      <c r="E7009">
        <f t="shared" si="124"/>
        <v>50027002</v>
      </c>
    </row>
    <row r="7010" spans="5:5" x14ac:dyDescent="0.25">
      <c r="E7010">
        <f t="shared" si="124"/>
        <v>50027003</v>
      </c>
    </row>
    <row r="7011" spans="5:5" x14ac:dyDescent="0.25">
      <c r="E7011">
        <f t="shared" si="124"/>
        <v>50027004</v>
      </c>
    </row>
    <row r="7012" spans="5:5" x14ac:dyDescent="0.25">
      <c r="E7012">
        <f t="shared" si="124"/>
        <v>50027005</v>
      </c>
    </row>
    <row r="7013" spans="5:5" x14ac:dyDescent="0.25">
      <c r="E7013">
        <f t="shared" si="124"/>
        <v>50027006</v>
      </c>
    </row>
    <row r="7014" spans="5:5" x14ac:dyDescent="0.25">
      <c r="E7014">
        <f t="shared" si="124"/>
        <v>50027007</v>
      </c>
    </row>
    <row r="7015" spans="5:5" x14ac:dyDescent="0.25">
      <c r="E7015">
        <f t="shared" si="124"/>
        <v>50027008</v>
      </c>
    </row>
    <row r="7016" spans="5:5" x14ac:dyDescent="0.25">
      <c r="E7016">
        <f t="shared" si="124"/>
        <v>50027009</v>
      </c>
    </row>
    <row r="7017" spans="5:5" x14ac:dyDescent="0.25">
      <c r="E7017">
        <f t="shared" si="124"/>
        <v>50027010</v>
      </c>
    </row>
    <row r="7018" spans="5:5" x14ac:dyDescent="0.25">
      <c r="E7018">
        <f t="shared" si="124"/>
        <v>50027011</v>
      </c>
    </row>
    <row r="7019" spans="5:5" x14ac:dyDescent="0.25">
      <c r="E7019">
        <f t="shared" si="124"/>
        <v>50027012</v>
      </c>
    </row>
    <row r="7020" spans="5:5" x14ac:dyDescent="0.25">
      <c r="E7020">
        <f t="shared" si="124"/>
        <v>50027013</v>
      </c>
    </row>
    <row r="7021" spans="5:5" x14ac:dyDescent="0.25">
      <c r="E7021">
        <f t="shared" si="124"/>
        <v>50027014</v>
      </c>
    </row>
    <row r="7022" spans="5:5" x14ac:dyDescent="0.25">
      <c r="E7022">
        <f t="shared" si="124"/>
        <v>50027015</v>
      </c>
    </row>
    <row r="7023" spans="5:5" x14ac:dyDescent="0.25">
      <c r="E7023">
        <f t="shared" si="124"/>
        <v>50027016</v>
      </c>
    </row>
    <row r="7024" spans="5:5" x14ac:dyDescent="0.25">
      <c r="E7024">
        <f t="shared" si="124"/>
        <v>50027017</v>
      </c>
    </row>
    <row r="7025" spans="5:5" x14ac:dyDescent="0.25">
      <c r="E7025">
        <f t="shared" si="124"/>
        <v>50027018</v>
      </c>
    </row>
    <row r="7026" spans="5:5" x14ac:dyDescent="0.25">
      <c r="E7026">
        <f t="shared" si="124"/>
        <v>50027019</v>
      </c>
    </row>
    <row r="7027" spans="5:5" x14ac:dyDescent="0.25">
      <c r="E7027">
        <f t="shared" si="124"/>
        <v>50027020</v>
      </c>
    </row>
    <row r="7028" spans="5:5" x14ac:dyDescent="0.25">
      <c r="E7028">
        <f t="shared" si="124"/>
        <v>50027021</v>
      </c>
    </row>
    <row r="7029" spans="5:5" x14ac:dyDescent="0.25">
      <c r="E7029">
        <f t="shared" si="124"/>
        <v>50027022</v>
      </c>
    </row>
    <row r="7030" spans="5:5" x14ac:dyDescent="0.25">
      <c r="E7030">
        <f t="shared" si="124"/>
        <v>50027023</v>
      </c>
    </row>
    <row r="7031" spans="5:5" x14ac:dyDescent="0.25">
      <c r="E7031">
        <f t="shared" si="124"/>
        <v>50027024</v>
      </c>
    </row>
    <row r="7032" spans="5:5" x14ac:dyDescent="0.25">
      <c r="E7032">
        <f t="shared" si="124"/>
        <v>50027025</v>
      </c>
    </row>
    <row r="7033" spans="5:5" x14ac:dyDescent="0.25">
      <c r="E7033">
        <f t="shared" si="124"/>
        <v>50027026</v>
      </c>
    </row>
    <row r="7034" spans="5:5" x14ac:dyDescent="0.25">
      <c r="E7034">
        <f t="shared" si="124"/>
        <v>50027027</v>
      </c>
    </row>
    <row r="7035" spans="5:5" x14ac:dyDescent="0.25">
      <c r="E7035">
        <f t="shared" si="124"/>
        <v>50027028</v>
      </c>
    </row>
    <row r="7036" spans="5:5" x14ac:dyDescent="0.25">
      <c r="E7036">
        <f t="shared" si="124"/>
        <v>50027029</v>
      </c>
    </row>
    <row r="7037" spans="5:5" x14ac:dyDescent="0.25">
      <c r="E7037">
        <f t="shared" si="124"/>
        <v>50027030</v>
      </c>
    </row>
    <row r="7038" spans="5:5" x14ac:dyDescent="0.25">
      <c r="E7038">
        <f t="shared" si="124"/>
        <v>50027031</v>
      </c>
    </row>
    <row r="7039" spans="5:5" x14ac:dyDescent="0.25">
      <c r="E7039">
        <f t="shared" si="124"/>
        <v>50027032</v>
      </c>
    </row>
    <row r="7040" spans="5:5" x14ac:dyDescent="0.25">
      <c r="E7040">
        <f t="shared" si="124"/>
        <v>50027033</v>
      </c>
    </row>
    <row r="7041" spans="5:5" x14ac:dyDescent="0.25">
      <c r="E7041">
        <f t="shared" si="124"/>
        <v>50027034</v>
      </c>
    </row>
    <row r="7042" spans="5:5" x14ac:dyDescent="0.25">
      <c r="E7042">
        <f t="shared" si="124"/>
        <v>50027035</v>
      </c>
    </row>
    <row r="7043" spans="5:5" x14ac:dyDescent="0.25">
      <c r="E7043">
        <f t="shared" si="124"/>
        <v>50027036</v>
      </c>
    </row>
    <row r="7044" spans="5:5" x14ac:dyDescent="0.25">
      <c r="E7044">
        <f t="shared" si="124"/>
        <v>50027037</v>
      </c>
    </row>
    <row r="7045" spans="5:5" x14ac:dyDescent="0.25">
      <c r="E7045">
        <f t="shared" si="124"/>
        <v>50027038</v>
      </c>
    </row>
    <row r="7046" spans="5:5" x14ac:dyDescent="0.25">
      <c r="E7046">
        <f t="shared" si="124"/>
        <v>50027039</v>
      </c>
    </row>
    <row r="7047" spans="5:5" x14ac:dyDescent="0.25">
      <c r="E7047">
        <f t="shared" si="124"/>
        <v>50027040</v>
      </c>
    </row>
    <row r="7048" spans="5:5" x14ac:dyDescent="0.25">
      <c r="E7048">
        <f t="shared" ref="E7048:E7111" si="125">SUM(E7047+1)</f>
        <v>50027041</v>
      </c>
    </row>
    <row r="7049" spans="5:5" x14ac:dyDescent="0.25">
      <c r="E7049">
        <f t="shared" si="125"/>
        <v>50027042</v>
      </c>
    </row>
    <row r="7050" spans="5:5" x14ac:dyDescent="0.25">
      <c r="E7050">
        <f t="shared" si="125"/>
        <v>50027043</v>
      </c>
    </row>
    <row r="7051" spans="5:5" x14ac:dyDescent="0.25">
      <c r="E7051">
        <f t="shared" si="125"/>
        <v>50027044</v>
      </c>
    </row>
    <row r="7052" spans="5:5" x14ac:dyDescent="0.25">
      <c r="E7052">
        <f t="shared" si="125"/>
        <v>50027045</v>
      </c>
    </row>
    <row r="7053" spans="5:5" x14ac:dyDescent="0.25">
      <c r="E7053">
        <f t="shared" si="125"/>
        <v>50027046</v>
      </c>
    </row>
    <row r="7054" spans="5:5" x14ac:dyDescent="0.25">
      <c r="E7054">
        <f t="shared" si="125"/>
        <v>50027047</v>
      </c>
    </row>
    <row r="7055" spans="5:5" x14ac:dyDescent="0.25">
      <c r="E7055">
        <f t="shared" si="125"/>
        <v>50027048</v>
      </c>
    </row>
    <row r="7056" spans="5:5" x14ac:dyDescent="0.25">
      <c r="E7056">
        <f t="shared" si="125"/>
        <v>50027049</v>
      </c>
    </row>
    <row r="7057" spans="5:5" x14ac:dyDescent="0.25">
      <c r="E7057">
        <f t="shared" si="125"/>
        <v>50027050</v>
      </c>
    </row>
    <row r="7058" spans="5:5" x14ac:dyDescent="0.25">
      <c r="E7058">
        <f t="shared" si="125"/>
        <v>50027051</v>
      </c>
    </row>
    <row r="7059" spans="5:5" x14ac:dyDescent="0.25">
      <c r="E7059">
        <f t="shared" si="125"/>
        <v>50027052</v>
      </c>
    </row>
    <row r="7060" spans="5:5" x14ac:dyDescent="0.25">
      <c r="E7060">
        <f t="shared" si="125"/>
        <v>50027053</v>
      </c>
    </row>
    <row r="7061" spans="5:5" x14ac:dyDescent="0.25">
      <c r="E7061">
        <f t="shared" si="125"/>
        <v>50027054</v>
      </c>
    </row>
    <row r="7062" spans="5:5" x14ac:dyDescent="0.25">
      <c r="E7062">
        <f t="shared" si="125"/>
        <v>50027055</v>
      </c>
    </row>
    <row r="7063" spans="5:5" x14ac:dyDescent="0.25">
      <c r="E7063">
        <f t="shared" si="125"/>
        <v>50027056</v>
      </c>
    </row>
    <row r="7064" spans="5:5" x14ac:dyDescent="0.25">
      <c r="E7064">
        <f t="shared" si="125"/>
        <v>50027057</v>
      </c>
    </row>
    <row r="7065" spans="5:5" x14ac:dyDescent="0.25">
      <c r="E7065">
        <f t="shared" si="125"/>
        <v>50027058</v>
      </c>
    </row>
    <row r="7066" spans="5:5" x14ac:dyDescent="0.25">
      <c r="E7066">
        <f t="shared" si="125"/>
        <v>50027059</v>
      </c>
    </row>
    <row r="7067" spans="5:5" x14ac:dyDescent="0.25">
      <c r="E7067">
        <f t="shared" si="125"/>
        <v>50027060</v>
      </c>
    </row>
    <row r="7068" spans="5:5" x14ac:dyDescent="0.25">
      <c r="E7068">
        <f t="shared" si="125"/>
        <v>50027061</v>
      </c>
    </row>
    <row r="7069" spans="5:5" x14ac:dyDescent="0.25">
      <c r="E7069">
        <f t="shared" si="125"/>
        <v>50027062</v>
      </c>
    </row>
    <row r="7070" spans="5:5" x14ac:dyDescent="0.25">
      <c r="E7070">
        <f t="shared" si="125"/>
        <v>50027063</v>
      </c>
    </row>
    <row r="7071" spans="5:5" x14ac:dyDescent="0.25">
      <c r="E7071">
        <f t="shared" si="125"/>
        <v>50027064</v>
      </c>
    </row>
    <row r="7072" spans="5:5" x14ac:dyDescent="0.25">
      <c r="E7072">
        <f t="shared" si="125"/>
        <v>50027065</v>
      </c>
    </row>
    <row r="7073" spans="5:5" x14ac:dyDescent="0.25">
      <c r="E7073">
        <f t="shared" si="125"/>
        <v>50027066</v>
      </c>
    </row>
    <row r="7074" spans="5:5" x14ac:dyDescent="0.25">
      <c r="E7074">
        <f t="shared" si="125"/>
        <v>50027067</v>
      </c>
    </row>
    <row r="7075" spans="5:5" x14ac:dyDescent="0.25">
      <c r="E7075">
        <f t="shared" si="125"/>
        <v>50027068</v>
      </c>
    </row>
    <row r="7076" spans="5:5" x14ac:dyDescent="0.25">
      <c r="E7076">
        <f t="shared" si="125"/>
        <v>50027069</v>
      </c>
    </row>
    <row r="7077" spans="5:5" x14ac:dyDescent="0.25">
      <c r="E7077">
        <f t="shared" si="125"/>
        <v>50027070</v>
      </c>
    </row>
    <row r="7078" spans="5:5" x14ac:dyDescent="0.25">
      <c r="E7078">
        <f t="shared" si="125"/>
        <v>50027071</v>
      </c>
    </row>
    <row r="7079" spans="5:5" x14ac:dyDescent="0.25">
      <c r="E7079">
        <f t="shared" si="125"/>
        <v>50027072</v>
      </c>
    </row>
    <row r="7080" spans="5:5" x14ac:dyDescent="0.25">
      <c r="E7080">
        <f t="shared" si="125"/>
        <v>50027073</v>
      </c>
    </row>
    <row r="7081" spans="5:5" x14ac:dyDescent="0.25">
      <c r="E7081">
        <f t="shared" si="125"/>
        <v>50027074</v>
      </c>
    </row>
    <row r="7082" spans="5:5" x14ac:dyDescent="0.25">
      <c r="E7082">
        <f t="shared" si="125"/>
        <v>50027075</v>
      </c>
    </row>
    <row r="7083" spans="5:5" x14ac:dyDescent="0.25">
      <c r="E7083">
        <f t="shared" si="125"/>
        <v>50027076</v>
      </c>
    </row>
    <row r="7084" spans="5:5" x14ac:dyDescent="0.25">
      <c r="E7084">
        <f t="shared" si="125"/>
        <v>50027077</v>
      </c>
    </row>
    <row r="7085" spans="5:5" x14ac:dyDescent="0.25">
      <c r="E7085">
        <f t="shared" si="125"/>
        <v>50027078</v>
      </c>
    </row>
    <row r="7086" spans="5:5" x14ac:dyDescent="0.25">
      <c r="E7086">
        <f t="shared" si="125"/>
        <v>50027079</v>
      </c>
    </row>
    <row r="7087" spans="5:5" x14ac:dyDescent="0.25">
      <c r="E7087">
        <f t="shared" si="125"/>
        <v>50027080</v>
      </c>
    </row>
    <row r="7088" spans="5:5" x14ac:dyDescent="0.25">
      <c r="E7088">
        <f t="shared" si="125"/>
        <v>50027081</v>
      </c>
    </row>
    <row r="7089" spans="5:5" x14ac:dyDescent="0.25">
      <c r="E7089">
        <f t="shared" si="125"/>
        <v>50027082</v>
      </c>
    </row>
    <row r="7090" spans="5:5" x14ac:dyDescent="0.25">
      <c r="E7090">
        <f t="shared" si="125"/>
        <v>50027083</v>
      </c>
    </row>
    <row r="7091" spans="5:5" x14ac:dyDescent="0.25">
      <c r="E7091">
        <f t="shared" si="125"/>
        <v>50027084</v>
      </c>
    </row>
    <row r="7092" spans="5:5" x14ac:dyDescent="0.25">
      <c r="E7092">
        <f t="shared" si="125"/>
        <v>50027085</v>
      </c>
    </row>
    <row r="7093" spans="5:5" x14ac:dyDescent="0.25">
      <c r="E7093">
        <f t="shared" si="125"/>
        <v>50027086</v>
      </c>
    </row>
    <row r="7094" spans="5:5" x14ac:dyDescent="0.25">
      <c r="E7094">
        <f t="shared" si="125"/>
        <v>50027087</v>
      </c>
    </row>
    <row r="7095" spans="5:5" x14ac:dyDescent="0.25">
      <c r="E7095">
        <f t="shared" si="125"/>
        <v>50027088</v>
      </c>
    </row>
    <row r="7096" spans="5:5" x14ac:dyDescent="0.25">
      <c r="E7096">
        <f t="shared" si="125"/>
        <v>50027089</v>
      </c>
    </row>
    <row r="7097" spans="5:5" x14ac:dyDescent="0.25">
      <c r="E7097">
        <f t="shared" si="125"/>
        <v>50027090</v>
      </c>
    </row>
    <row r="7098" spans="5:5" x14ac:dyDescent="0.25">
      <c r="E7098">
        <f t="shared" si="125"/>
        <v>50027091</v>
      </c>
    </row>
    <row r="7099" spans="5:5" x14ac:dyDescent="0.25">
      <c r="E7099">
        <f t="shared" si="125"/>
        <v>50027092</v>
      </c>
    </row>
    <row r="7100" spans="5:5" x14ac:dyDescent="0.25">
      <c r="E7100">
        <f t="shared" si="125"/>
        <v>50027093</v>
      </c>
    </row>
    <row r="7101" spans="5:5" x14ac:dyDescent="0.25">
      <c r="E7101">
        <f t="shared" si="125"/>
        <v>50027094</v>
      </c>
    </row>
    <row r="7102" spans="5:5" x14ac:dyDescent="0.25">
      <c r="E7102">
        <f t="shared" si="125"/>
        <v>50027095</v>
      </c>
    </row>
    <row r="7103" spans="5:5" x14ac:dyDescent="0.25">
      <c r="E7103">
        <f t="shared" si="125"/>
        <v>50027096</v>
      </c>
    </row>
    <row r="7104" spans="5:5" x14ac:dyDescent="0.25">
      <c r="E7104">
        <f t="shared" si="125"/>
        <v>50027097</v>
      </c>
    </row>
    <row r="7105" spans="5:5" x14ac:dyDescent="0.25">
      <c r="E7105">
        <f t="shared" si="125"/>
        <v>50027098</v>
      </c>
    </row>
    <row r="7106" spans="5:5" x14ac:dyDescent="0.25">
      <c r="E7106">
        <f t="shared" si="125"/>
        <v>50027099</v>
      </c>
    </row>
    <row r="7107" spans="5:5" x14ac:dyDescent="0.25">
      <c r="E7107">
        <f t="shared" si="125"/>
        <v>50027100</v>
      </c>
    </row>
    <row r="7108" spans="5:5" x14ac:dyDescent="0.25">
      <c r="E7108">
        <f t="shared" si="125"/>
        <v>50027101</v>
      </c>
    </row>
    <row r="7109" spans="5:5" x14ac:dyDescent="0.25">
      <c r="E7109">
        <f t="shared" si="125"/>
        <v>50027102</v>
      </c>
    </row>
    <row r="7110" spans="5:5" x14ac:dyDescent="0.25">
      <c r="E7110">
        <f t="shared" si="125"/>
        <v>50027103</v>
      </c>
    </row>
    <row r="7111" spans="5:5" x14ac:dyDescent="0.25">
      <c r="E7111">
        <f t="shared" si="125"/>
        <v>50027104</v>
      </c>
    </row>
    <row r="7112" spans="5:5" x14ac:dyDescent="0.25">
      <c r="E7112">
        <f t="shared" ref="E7112:E7175" si="126">SUM(E7111+1)</f>
        <v>50027105</v>
      </c>
    </row>
    <row r="7113" spans="5:5" x14ac:dyDescent="0.25">
      <c r="E7113">
        <f t="shared" si="126"/>
        <v>50027106</v>
      </c>
    </row>
    <row r="7114" spans="5:5" x14ac:dyDescent="0.25">
      <c r="E7114">
        <f t="shared" si="126"/>
        <v>50027107</v>
      </c>
    </row>
    <row r="7115" spans="5:5" x14ac:dyDescent="0.25">
      <c r="E7115">
        <f t="shared" si="126"/>
        <v>50027108</v>
      </c>
    </row>
    <row r="7116" spans="5:5" x14ac:dyDescent="0.25">
      <c r="E7116">
        <f t="shared" si="126"/>
        <v>50027109</v>
      </c>
    </row>
    <row r="7117" spans="5:5" x14ac:dyDescent="0.25">
      <c r="E7117">
        <f t="shared" si="126"/>
        <v>50027110</v>
      </c>
    </row>
    <row r="7118" spans="5:5" x14ac:dyDescent="0.25">
      <c r="E7118">
        <f t="shared" si="126"/>
        <v>50027111</v>
      </c>
    </row>
    <row r="7119" spans="5:5" x14ac:dyDescent="0.25">
      <c r="E7119">
        <f t="shared" si="126"/>
        <v>50027112</v>
      </c>
    </row>
    <row r="7120" spans="5:5" x14ac:dyDescent="0.25">
      <c r="E7120">
        <f t="shared" si="126"/>
        <v>50027113</v>
      </c>
    </row>
    <row r="7121" spans="5:5" x14ac:dyDescent="0.25">
      <c r="E7121">
        <f t="shared" si="126"/>
        <v>50027114</v>
      </c>
    </row>
    <row r="7122" spans="5:5" x14ac:dyDescent="0.25">
      <c r="E7122">
        <f t="shared" si="126"/>
        <v>50027115</v>
      </c>
    </row>
    <row r="7123" spans="5:5" x14ac:dyDescent="0.25">
      <c r="E7123">
        <f t="shared" si="126"/>
        <v>50027116</v>
      </c>
    </row>
    <row r="7124" spans="5:5" x14ac:dyDescent="0.25">
      <c r="E7124">
        <f t="shared" si="126"/>
        <v>50027117</v>
      </c>
    </row>
    <row r="7125" spans="5:5" x14ac:dyDescent="0.25">
      <c r="E7125">
        <f t="shared" si="126"/>
        <v>50027118</v>
      </c>
    </row>
    <row r="7126" spans="5:5" x14ac:dyDescent="0.25">
      <c r="E7126">
        <f t="shared" si="126"/>
        <v>50027119</v>
      </c>
    </row>
    <row r="7127" spans="5:5" x14ac:dyDescent="0.25">
      <c r="E7127">
        <f t="shared" si="126"/>
        <v>50027120</v>
      </c>
    </row>
    <row r="7128" spans="5:5" x14ac:dyDescent="0.25">
      <c r="E7128">
        <f t="shared" si="126"/>
        <v>50027121</v>
      </c>
    </row>
    <row r="7129" spans="5:5" x14ac:dyDescent="0.25">
      <c r="E7129">
        <f t="shared" si="126"/>
        <v>50027122</v>
      </c>
    </row>
    <row r="7130" spans="5:5" x14ac:dyDescent="0.25">
      <c r="E7130">
        <f t="shared" si="126"/>
        <v>50027123</v>
      </c>
    </row>
    <row r="7131" spans="5:5" x14ac:dyDescent="0.25">
      <c r="E7131">
        <f t="shared" si="126"/>
        <v>50027124</v>
      </c>
    </row>
    <row r="7132" spans="5:5" x14ac:dyDescent="0.25">
      <c r="E7132">
        <f t="shared" si="126"/>
        <v>50027125</v>
      </c>
    </row>
    <row r="7133" spans="5:5" x14ac:dyDescent="0.25">
      <c r="E7133">
        <f t="shared" si="126"/>
        <v>50027126</v>
      </c>
    </row>
    <row r="7134" spans="5:5" x14ac:dyDescent="0.25">
      <c r="E7134">
        <f t="shared" si="126"/>
        <v>50027127</v>
      </c>
    </row>
    <row r="7135" spans="5:5" x14ac:dyDescent="0.25">
      <c r="E7135">
        <f t="shared" si="126"/>
        <v>50027128</v>
      </c>
    </row>
    <row r="7136" spans="5:5" x14ac:dyDescent="0.25">
      <c r="E7136">
        <f t="shared" si="126"/>
        <v>50027129</v>
      </c>
    </row>
    <row r="7137" spans="5:5" x14ac:dyDescent="0.25">
      <c r="E7137">
        <f t="shared" si="126"/>
        <v>50027130</v>
      </c>
    </row>
    <row r="7138" spans="5:5" x14ac:dyDescent="0.25">
      <c r="E7138">
        <f t="shared" si="126"/>
        <v>50027131</v>
      </c>
    </row>
    <row r="7139" spans="5:5" x14ac:dyDescent="0.25">
      <c r="E7139">
        <f t="shared" si="126"/>
        <v>50027132</v>
      </c>
    </row>
    <row r="7140" spans="5:5" x14ac:dyDescent="0.25">
      <c r="E7140">
        <f t="shared" si="126"/>
        <v>50027133</v>
      </c>
    </row>
    <row r="7141" spans="5:5" x14ac:dyDescent="0.25">
      <c r="E7141">
        <f t="shared" si="126"/>
        <v>50027134</v>
      </c>
    </row>
    <row r="7142" spans="5:5" x14ac:dyDescent="0.25">
      <c r="E7142">
        <f t="shared" si="126"/>
        <v>50027135</v>
      </c>
    </row>
    <row r="7143" spans="5:5" x14ac:dyDescent="0.25">
      <c r="E7143">
        <f t="shared" si="126"/>
        <v>50027136</v>
      </c>
    </row>
    <row r="7144" spans="5:5" x14ac:dyDescent="0.25">
      <c r="E7144">
        <f t="shared" si="126"/>
        <v>50027137</v>
      </c>
    </row>
    <row r="7145" spans="5:5" x14ac:dyDescent="0.25">
      <c r="E7145">
        <f t="shared" si="126"/>
        <v>50027138</v>
      </c>
    </row>
    <row r="7146" spans="5:5" x14ac:dyDescent="0.25">
      <c r="E7146">
        <f t="shared" si="126"/>
        <v>50027139</v>
      </c>
    </row>
    <row r="7147" spans="5:5" x14ac:dyDescent="0.25">
      <c r="E7147">
        <f t="shared" si="126"/>
        <v>50027140</v>
      </c>
    </row>
    <row r="7148" spans="5:5" x14ac:dyDescent="0.25">
      <c r="E7148">
        <f t="shared" si="126"/>
        <v>50027141</v>
      </c>
    </row>
    <row r="7149" spans="5:5" x14ac:dyDescent="0.25">
      <c r="E7149">
        <f t="shared" si="126"/>
        <v>50027142</v>
      </c>
    </row>
    <row r="7150" spans="5:5" x14ac:dyDescent="0.25">
      <c r="E7150">
        <f t="shared" si="126"/>
        <v>50027143</v>
      </c>
    </row>
    <row r="7151" spans="5:5" x14ac:dyDescent="0.25">
      <c r="E7151">
        <f t="shared" si="126"/>
        <v>50027144</v>
      </c>
    </row>
    <row r="7152" spans="5:5" x14ac:dyDescent="0.25">
      <c r="E7152">
        <f t="shared" si="126"/>
        <v>50027145</v>
      </c>
    </row>
    <row r="7153" spans="5:5" x14ac:dyDescent="0.25">
      <c r="E7153">
        <f t="shared" si="126"/>
        <v>50027146</v>
      </c>
    </row>
    <row r="7154" spans="5:5" x14ac:dyDescent="0.25">
      <c r="E7154">
        <f t="shared" si="126"/>
        <v>50027147</v>
      </c>
    </row>
    <row r="7155" spans="5:5" x14ac:dyDescent="0.25">
      <c r="E7155">
        <f t="shared" si="126"/>
        <v>50027148</v>
      </c>
    </row>
    <row r="7156" spans="5:5" x14ac:dyDescent="0.25">
      <c r="E7156">
        <f t="shared" si="126"/>
        <v>50027149</v>
      </c>
    </row>
    <row r="7157" spans="5:5" x14ac:dyDescent="0.25">
      <c r="E7157">
        <f t="shared" si="126"/>
        <v>50027150</v>
      </c>
    </row>
    <row r="7158" spans="5:5" x14ac:dyDescent="0.25">
      <c r="E7158">
        <f t="shared" si="126"/>
        <v>50027151</v>
      </c>
    </row>
    <row r="7159" spans="5:5" x14ac:dyDescent="0.25">
      <c r="E7159">
        <f t="shared" si="126"/>
        <v>50027152</v>
      </c>
    </row>
    <row r="7160" spans="5:5" x14ac:dyDescent="0.25">
      <c r="E7160">
        <f t="shared" si="126"/>
        <v>50027153</v>
      </c>
    </row>
    <row r="7161" spans="5:5" x14ac:dyDescent="0.25">
      <c r="E7161">
        <f t="shared" si="126"/>
        <v>50027154</v>
      </c>
    </row>
    <row r="7162" spans="5:5" x14ac:dyDescent="0.25">
      <c r="E7162">
        <f t="shared" si="126"/>
        <v>50027155</v>
      </c>
    </row>
    <row r="7163" spans="5:5" x14ac:dyDescent="0.25">
      <c r="E7163">
        <f t="shared" si="126"/>
        <v>50027156</v>
      </c>
    </row>
    <row r="7164" spans="5:5" x14ac:dyDescent="0.25">
      <c r="E7164">
        <f t="shared" si="126"/>
        <v>50027157</v>
      </c>
    </row>
    <row r="7165" spans="5:5" x14ac:dyDescent="0.25">
      <c r="E7165">
        <f t="shared" si="126"/>
        <v>50027158</v>
      </c>
    </row>
    <row r="7166" spans="5:5" x14ac:dyDescent="0.25">
      <c r="E7166">
        <f t="shared" si="126"/>
        <v>50027159</v>
      </c>
    </row>
    <row r="7167" spans="5:5" x14ac:dyDescent="0.25">
      <c r="E7167">
        <f t="shared" si="126"/>
        <v>50027160</v>
      </c>
    </row>
    <row r="7168" spans="5:5" x14ac:dyDescent="0.25">
      <c r="E7168">
        <f t="shared" si="126"/>
        <v>50027161</v>
      </c>
    </row>
    <row r="7169" spans="5:5" x14ac:dyDescent="0.25">
      <c r="E7169">
        <f t="shared" si="126"/>
        <v>50027162</v>
      </c>
    </row>
    <row r="7170" spans="5:5" x14ac:dyDescent="0.25">
      <c r="E7170">
        <f t="shared" si="126"/>
        <v>50027163</v>
      </c>
    </row>
    <row r="7171" spans="5:5" x14ac:dyDescent="0.25">
      <c r="E7171">
        <f t="shared" si="126"/>
        <v>50027164</v>
      </c>
    </row>
    <row r="7172" spans="5:5" x14ac:dyDescent="0.25">
      <c r="E7172">
        <f t="shared" si="126"/>
        <v>50027165</v>
      </c>
    </row>
    <row r="7173" spans="5:5" x14ac:dyDescent="0.25">
      <c r="E7173">
        <f t="shared" si="126"/>
        <v>50027166</v>
      </c>
    </row>
    <row r="7174" spans="5:5" x14ac:dyDescent="0.25">
      <c r="E7174">
        <f t="shared" si="126"/>
        <v>50027167</v>
      </c>
    </row>
    <row r="7175" spans="5:5" x14ac:dyDescent="0.25">
      <c r="E7175">
        <f t="shared" si="126"/>
        <v>50027168</v>
      </c>
    </row>
    <row r="7176" spans="5:5" x14ac:dyDescent="0.25">
      <c r="E7176">
        <f t="shared" ref="E7176:E7239" si="127">SUM(E7175+1)</f>
        <v>50027169</v>
      </c>
    </row>
    <row r="7177" spans="5:5" x14ac:dyDescent="0.25">
      <c r="E7177">
        <f t="shared" si="127"/>
        <v>50027170</v>
      </c>
    </row>
    <row r="7178" spans="5:5" x14ac:dyDescent="0.25">
      <c r="E7178">
        <f t="shared" si="127"/>
        <v>50027171</v>
      </c>
    </row>
    <row r="7179" spans="5:5" x14ac:dyDescent="0.25">
      <c r="E7179">
        <f t="shared" si="127"/>
        <v>50027172</v>
      </c>
    </row>
    <row r="7180" spans="5:5" x14ac:dyDescent="0.25">
      <c r="E7180">
        <f t="shared" si="127"/>
        <v>50027173</v>
      </c>
    </row>
    <row r="7181" spans="5:5" x14ac:dyDescent="0.25">
      <c r="E7181">
        <f t="shared" si="127"/>
        <v>50027174</v>
      </c>
    </row>
    <row r="7182" spans="5:5" x14ac:dyDescent="0.25">
      <c r="E7182">
        <f t="shared" si="127"/>
        <v>50027175</v>
      </c>
    </row>
    <row r="7183" spans="5:5" x14ac:dyDescent="0.25">
      <c r="E7183">
        <f t="shared" si="127"/>
        <v>50027176</v>
      </c>
    </row>
    <row r="7184" spans="5:5" x14ac:dyDescent="0.25">
      <c r="E7184">
        <f t="shared" si="127"/>
        <v>50027177</v>
      </c>
    </row>
    <row r="7185" spans="5:5" x14ac:dyDescent="0.25">
      <c r="E7185">
        <f t="shared" si="127"/>
        <v>50027178</v>
      </c>
    </row>
    <row r="7186" spans="5:5" x14ac:dyDescent="0.25">
      <c r="E7186">
        <f t="shared" si="127"/>
        <v>50027179</v>
      </c>
    </row>
    <row r="7187" spans="5:5" x14ac:dyDescent="0.25">
      <c r="E7187">
        <f t="shared" si="127"/>
        <v>50027180</v>
      </c>
    </row>
    <row r="7188" spans="5:5" x14ac:dyDescent="0.25">
      <c r="E7188">
        <f t="shared" si="127"/>
        <v>50027181</v>
      </c>
    </row>
    <row r="7189" spans="5:5" x14ac:dyDescent="0.25">
      <c r="E7189">
        <f t="shared" si="127"/>
        <v>50027182</v>
      </c>
    </row>
    <row r="7190" spans="5:5" x14ac:dyDescent="0.25">
      <c r="E7190">
        <f t="shared" si="127"/>
        <v>50027183</v>
      </c>
    </row>
    <row r="7191" spans="5:5" x14ac:dyDescent="0.25">
      <c r="E7191">
        <f t="shared" si="127"/>
        <v>50027184</v>
      </c>
    </row>
    <row r="7192" spans="5:5" x14ac:dyDescent="0.25">
      <c r="E7192">
        <f t="shared" si="127"/>
        <v>50027185</v>
      </c>
    </row>
    <row r="7193" spans="5:5" x14ac:dyDescent="0.25">
      <c r="E7193">
        <f t="shared" si="127"/>
        <v>50027186</v>
      </c>
    </row>
    <row r="7194" spans="5:5" x14ac:dyDescent="0.25">
      <c r="E7194">
        <f t="shared" si="127"/>
        <v>50027187</v>
      </c>
    </row>
    <row r="7195" spans="5:5" x14ac:dyDescent="0.25">
      <c r="E7195">
        <f t="shared" si="127"/>
        <v>50027188</v>
      </c>
    </row>
    <row r="7196" spans="5:5" x14ac:dyDescent="0.25">
      <c r="E7196">
        <f t="shared" si="127"/>
        <v>50027189</v>
      </c>
    </row>
    <row r="7197" spans="5:5" x14ac:dyDescent="0.25">
      <c r="E7197">
        <f t="shared" si="127"/>
        <v>50027190</v>
      </c>
    </row>
    <row r="7198" spans="5:5" x14ac:dyDescent="0.25">
      <c r="E7198">
        <f t="shared" si="127"/>
        <v>50027191</v>
      </c>
    </row>
    <row r="7199" spans="5:5" x14ac:dyDescent="0.25">
      <c r="E7199">
        <f t="shared" si="127"/>
        <v>50027192</v>
      </c>
    </row>
    <row r="7200" spans="5:5" x14ac:dyDescent="0.25">
      <c r="E7200">
        <f t="shared" si="127"/>
        <v>50027193</v>
      </c>
    </row>
    <row r="7201" spans="5:5" x14ac:dyDescent="0.25">
      <c r="E7201">
        <f t="shared" si="127"/>
        <v>50027194</v>
      </c>
    </row>
    <row r="7202" spans="5:5" x14ac:dyDescent="0.25">
      <c r="E7202">
        <f t="shared" si="127"/>
        <v>50027195</v>
      </c>
    </row>
    <row r="7203" spans="5:5" x14ac:dyDescent="0.25">
      <c r="E7203">
        <f t="shared" si="127"/>
        <v>50027196</v>
      </c>
    </row>
    <row r="7204" spans="5:5" x14ac:dyDescent="0.25">
      <c r="E7204">
        <f t="shared" si="127"/>
        <v>50027197</v>
      </c>
    </row>
    <row r="7205" spans="5:5" x14ac:dyDescent="0.25">
      <c r="E7205">
        <f t="shared" si="127"/>
        <v>50027198</v>
      </c>
    </row>
    <row r="7206" spans="5:5" x14ac:dyDescent="0.25">
      <c r="E7206">
        <f t="shared" si="127"/>
        <v>50027199</v>
      </c>
    </row>
    <row r="7207" spans="5:5" x14ac:dyDescent="0.25">
      <c r="E7207">
        <f t="shared" si="127"/>
        <v>50027200</v>
      </c>
    </row>
    <row r="7208" spans="5:5" x14ac:dyDescent="0.25">
      <c r="E7208">
        <f t="shared" si="127"/>
        <v>50027201</v>
      </c>
    </row>
    <row r="7209" spans="5:5" x14ac:dyDescent="0.25">
      <c r="E7209">
        <f t="shared" si="127"/>
        <v>50027202</v>
      </c>
    </row>
    <row r="7210" spans="5:5" x14ac:dyDescent="0.25">
      <c r="E7210">
        <f t="shared" si="127"/>
        <v>50027203</v>
      </c>
    </row>
    <row r="7211" spans="5:5" x14ac:dyDescent="0.25">
      <c r="E7211">
        <f t="shared" si="127"/>
        <v>50027204</v>
      </c>
    </row>
    <row r="7212" spans="5:5" x14ac:dyDescent="0.25">
      <c r="E7212">
        <f t="shared" si="127"/>
        <v>50027205</v>
      </c>
    </row>
    <row r="7213" spans="5:5" x14ac:dyDescent="0.25">
      <c r="E7213">
        <f t="shared" si="127"/>
        <v>50027206</v>
      </c>
    </row>
    <row r="7214" spans="5:5" x14ac:dyDescent="0.25">
      <c r="E7214">
        <f t="shared" si="127"/>
        <v>50027207</v>
      </c>
    </row>
    <row r="7215" spans="5:5" x14ac:dyDescent="0.25">
      <c r="E7215">
        <f t="shared" si="127"/>
        <v>50027208</v>
      </c>
    </row>
    <row r="7216" spans="5:5" x14ac:dyDescent="0.25">
      <c r="E7216">
        <f t="shared" si="127"/>
        <v>50027209</v>
      </c>
    </row>
    <row r="7217" spans="5:5" x14ac:dyDescent="0.25">
      <c r="E7217">
        <f t="shared" si="127"/>
        <v>50027210</v>
      </c>
    </row>
    <row r="7218" spans="5:5" x14ac:dyDescent="0.25">
      <c r="E7218">
        <f t="shared" si="127"/>
        <v>50027211</v>
      </c>
    </row>
    <row r="7219" spans="5:5" x14ac:dyDescent="0.25">
      <c r="E7219">
        <f t="shared" si="127"/>
        <v>50027212</v>
      </c>
    </row>
    <row r="7220" spans="5:5" x14ac:dyDescent="0.25">
      <c r="E7220">
        <f t="shared" si="127"/>
        <v>50027213</v>
      </c>
    </row>
    <row r="7221" spans="5:5" x14ac:dyDescent="0.25">
      <c r="E7221">
        <f t="shared" si="127"/>
        <v>50027214</v>
      </c>
    </row>
    <row r="7222" spans="5:5" x14ac:dyDescent="0.25">
      <c r="E7222">
        <f t="shared" si="127"/>
        <v>50027215</v>
      </c>
    </row>
    <row r="7223" spans="5:5" x14ac:dyDescent="0.25">
      <c r="E7223">
        <f t="shared" si="127"/>
        <v>50027216</v>
      </c>
    </row>
    <row r="7224" spans="5:5" x14ac:dyDescent="0.25">
      <c r="E7224">
        <f t="shared" si="127"/>
        <v>50027217</v>
      </c>
    </row>
    <row r="7225" spans="5:5" x14ac:dyDescent="0.25">
      <c r="E7225">
        <f t="shared" si="127"/>
        <v>50027218</v>
      </c>
    </row>
    <row r="7226" spans="5:5" x14ac:dyDescent="0.25">
      <c r="E7226">
        <f t="shared" si="127"/>
        <v>50027219</v>
      </c>
    </row>
    <row r="7227" spans="5:5" x14ac:dyDescent="0.25">
      <c r="E7227">
        <f t="shared" si="127"/>
        <v>50027220</v>
      </c>
    </row>
    <row r="7228" spans="5:5" x14ac:dyDescent="0.25">
      <c r="E7228">
        <f t="shared" si="127"/>
        <v>50027221</v>
      </c>
    </row>
    <row r="7229" spans="5:5" x14ac:dyDescent="0.25">
      <c r="E7229">
        <f t="shared" si="127"/>
        <v>50027222</v>
      </c>
    </row>
    <row r="7230" spans="5:5" x14ac:dyDescent="0.25">
      <c r="E7230">
        <f t="shared" si="127"/>
        <v>50027223</v>
      </c>
    </row>
    <row r="7231" spans="5:5" x14ac:dyDescent="0.25">
      <c r="E7231">
        <f t="shared" si="127"/>
        <v>50027224</v>
      </c>
    </row>
    <row r="7232" spans="5:5" x14ac:dyDescent="0.25">
      <c r="E7232">
        <f t="shared" si="127"/>
        <v>50027225</v>
      </c>
    </row>
    <row r="7233" spans="5:5" x14ac:dyDescent="0.25">
      <c r="E7233">
        <f t="shared" si="127"/>
        <v>50027226</v>
      </c>
    </row>
    <row r="7234" spans="5:5" x14ac:dyDescent="0.25">
      <c r="E7234">
        <f t="shared" si="127"/>
        <v>50027227</v>
      </c>
    </row>
    <row r="7235" spans="5:5" x14ac:dyDescent="0.25">
      <c r="E7235">
        <f t="shared" si="127"/>
        <v>50027228</v>
      </c>
    </row>
    <row r="7236" spans="5:5" x14ac:dyDescent="0.25">
      <c r="E7236">
        <f t="shared" si="127"/>
        <v>50027229</v>
      </c>
    </row>
    <row r="7237" spans="5:5" x14ac:dyDescent="0.25">
      <c r="E7237">
        <f t="shared" si="127"/>
        <v>50027230</v>
      </c>
    </row>
    <row r="7238" spans="5:5" x14ac:dyDescent="0.25">
      <c r="E7238">
        <f t="shared" si="127"/>
        <v>50027231</v>
      </c>
    </row>
    <row r="7239" spans="5:5" x14ac:dyDescent="0.25">
      <c r="E7239">
        <f t="shared" si="127"/>
        <v>50027232</v>
      </c>
    </row>
    <row r="7240" spans="5:5" x14ac:dyDescent="0.25">
      <c r="E7240">
        <f t="shared" ref="E7240:E7303" si="128">SUM(E7239+1)</f>
        <v>50027233</v>
      </c>
    </row>
    <row r="7241" spans="5:5" x14ac:dyDescent="0.25">
      <c r="E7241">
        <f t="shared" si="128"/>
        <v>50027234</v>
      </c>
    </row>
    <row r="7242" spans="5:5" x14ac:dyDescent="0.25">
      <c r="E7242">
        <f t="shared" si="128"/>
        <v>50027235</v>
      </c>
    </row>
    <row r="7243" spans="5:5" x14ac:dyDescent="0.25">
      <c r="E7243">
        <f t="shared" si="128"/>
        <v>50027236</v>
      </c>
    </row>
    <row r="7244" spans="5:5" x14ac:dyDescent="0.25">
      <c r="E7244">
        <f t="shared" si="128"/>
        <v>50027237</v>
      </c>
    </row>
    <row r="7245" spans="5:5" x14ac:dyDescent="0.25">
      <c r="E7245">
        <f t="shared" si="128"/>
        <v>50027238</v>
      </c>
    </row>
    <row r="7246" spans="5:5" x14ac:dyDescent="0.25">
      <c r="E7246">
        <f t="shared" si="128"/>
        <v>50027239</v>
      </c>
    </row>
    <row r="7247" spans="5:5" x14ac:dyDescent="0.25">
      <c r="E7247">
        <f t="shared" si="128"/>
        <v>50027240</v>
      </c>
    </row>
    <row r="7248" spans="5:5" x14ac:dyDescent="0.25">
      <c r="E7248">
        <f t="shared" si="128"/>
        <v>50027241</v>
      </c>
    </row>
    <row r="7249" spans="5:5" x14ac:dyDescent="0.25">
      <c r="E7249">
        <f t="shared" si="128"/>
        <v>50027242</v>
      </c>
    </row>
    <row r="7250" spans="5:5" x14ac:dyDescent="0.25">
      <c r="E7250">
        <f t="shared" si="128"/>
        <v>50027243</v>
      </c>
    </row>
    <row r="7251" spans="5:5" x14ac:dyDescent="0.25">
      <c r="E7251">
        <f t="shared" si="128"/>
        <v>50027244</v>
      </c>
    </row>
    <row r="7252" spans="5:5" x14ac:dyDescent="0.25">
      <c r="E7252">
        <f t="shared" si="128"/>
        <v>50027245</v>
      </c>
    </row>
    <row r="7253" spans="5:5" x14ac:dyDescent="0.25">
      <c r="E7253">
        <f t="shared" si="128"/>
        <v>50027246</v>
      </c>
    </row>
    <row r="7254" spans="5:5" x14ac:dyDescent="0.25">
      <c r="E7254">
        <f t="shared" si="128"/>
        <v>50027247</v>
      </c>
    </row>
    <row r="7255" spans="5:5" x14ac:dyDescent="0.25">
      <c r="E7255">
        <f t="shared" si="128"/>
        <v>50027248</v>
      </c>
    </row>
    <row r="7256" spans="5:5" x14ac:dyDescent="0.25">
      <c r="E7256">
        <f t="shared" si="128"/>
        <v>50027249</v>
      </c>
    </row>
    <row r="7257" spans="5:5" x14ac:dyDescent="0.25">
      <c r="E7257">
        <f t="shared" si="128"/>
        <v>50027250</v>
      </c>
    </row>
    <row r="7258" spans="5:5" x14ac:dyDescent="0.25">
      <c r="E7258">
        <f t="shared" si="128"/>
        <v>50027251</v>
      </c>
    </row>
    <row r="7259" spans="5:5" x14ac:dyDescent="0.25">
      <c r="E7259">
        <f t="shared" si="128"/>
        <v>50027252</v>
      </c>
    </row>
    <row r="7260" spans="5:5" x14ac:dyDescent="0.25">
      <c r="E7260">
        <f t="shared" si="128"/>
        <v>50027253</v>
      </c>
    </row>
    <row r="7261" spans="5:5" x14ac:dyDescent="0.25">
      <c r="E7261">
        <f t="shared" si="128"/>
        <v>50027254</v>
      </c>
    </row>
    <row r="7262" spans="5:5" x14ac:dyDescent="0.25">
      <c r="E7262">
        <f t="shared" si="128"/>
        <v>50027255</v>
      </c>
    </row>
    <row r="7263" spans="5:5" x14ac:dyDescent="0.25">
      <c r="E7263">
        <f t="shared" si="128"/>
        <v>50027256</v>
      </c>
    </row>
    <row r="7264" spans="5:5" x14ac:dyDescent="0.25">
      <c r="E7264">
        <f t="shared" si="128"/>
        <v>50027257</v>
      </c>
    </row>
    <row r="7265" spans="5:5" x14ac:dyDescent="0.25">
      <c r="E7265">
        <f t="shared" si="128"/>
        <v>50027258</v>
      </c>
    </row>
    <row r="7266" spans="5:5" x14ac:dyDescent="0.25">
      <c r="E7266">
        <f t="shared" si="128"/>
        <v>50027259</v>
      </c>
    </row>
    <row r="7267" spans="5:5" x14ac:dyDescent="0.25">
      <c r="E7267">
        <f t="shared" si="128"/>
        <v>50027260</v>
      </c>
    </row>
    <row r="7268" spans="5:5" x14ac:dyDescent="0.25">
      <c r="E7268">
        <f t="shared" si="128"/>
        <v>50027261</v>
      </c>
    </row>
    <row r="7269" spans="5:5" x14ac:dyDescent="0.25">
      <c r="E7269">
        <f t="shared" si="128"/>
        <v>50027262</v>
      </c>
    </row>
    <row r="7270" spans="5:5" x14ac:dyDescent="0.25">
      <c r="E7270">
        <f t="shared" si="128"/>
        <v>50027263</v>
      </c>
    </row>
    <row r="7271" spans="5:5" x14ac:dyDescent="0.25">
      <c r="E7271">
        <f t="shared" si="128"/>
        <v>50027264</v>
      </c>
    </row>
    <row r="7272" spans="5:5" x14ac:dyDescent="0.25">
      <c r="E7272">
        <f t="shared" si="128"/>
        <v>50027265</v>
      </c>
    </row>
    <row r="7273" spans="5:5" x14ac:dyDescent="0.25">
      <c r="E7273">
        <f t="shared" si="128"/>
        <v>50027266</v>
      </c>
    </row>
    <row r="7274" spans="5:5" x14ac:dyDescent="0.25">
      <c r="E7274">
        <f t="shared" si="128"/>
        <v>50027267</v>
      </c>
    </row>
    <row r="7275" spans="5:5" x14ac:dyDescent="0.25">
      <c r="E7275">
        <f t="shared" si="128"/>
        <v>50027268</v>
      </c>
    </row>
    <row r="7276" spans="5:5" x14ac:dyDescent="0.25">
      <c r="E7276">
        <f t="shared" si="128"/>
        <v>50027269</v>
      </c>
    </row>
    <row r="7277" spans="5:5" x14ac:dyDescent="0.25">
      <c r="E7277">
        <f t="shared" si="128"/>
        <v>50027270</v>
      </c>
    </row>
    <row r="7278" spans="5:5" x14ac:dyDescent="0.25">
      <c r="E7278">
        <f t="shared" si="128"/>
        <v>50027271</v>
      </c>
    </row>
    <row r="7279" spans="5:5" x14ac:dyDescent="0.25">
      <c r="E7279">
        <f t="shared" si="128"/>
        <v>50027272</v>
      </c>
    </row>
    <row r="7280" spans="5:5" x14ac:dyDescent="0.25">
      <c r="E7280">
        <f t="shared" si="128"/>
        <v>50027273</v>
      </c>
    </row>
    <row r="7281" spans="5:5" x14ac:dyDescent="0.25">
      <c r="E7281">
        <f t="shared" si="128"/>
        <v>50027274</v>
      </c>
    </row>
    <row r="7282" spans="5:5" x14ac:dyDescent="0.25">
      <c r="E7282">
        <f t="shared" si="128"/>
        <v>50027275</v>
      </c>
    </row>
    <row r="7283" spans="5:5" x14ac:dyDescent="0.25">
      <c r="E7283">
        <f t="shared" si="128"/>
        <v>50027276</v>
      </c>
    </row>
    <row r="7284" spans="5:5" x14ac:dyDescent="0.25">
      <c r="E7284">
        <f t="shared" si="128"/>
        <v>50027277</v>
      </c>
    </row>
    <row r="7285" spans="5:5" x14ac:dyDescent="0.25">
      <c r="E7285">
        <f t="shared" si="128"/>
        <v>50027278</v>
      </c>
    </row>
    <row r="7286" spans="5:5" x14ac:dyDescent="0.25">
      <c r="E7286">
        <f t="shared" si="128"/>
        <v>50027279</v>
      </c>
    </row>
    <row r="7287" spans="5:5" x14ac:dyDescent="0.25">
      <c r="E7287">
        <f t="shared" si="128"/>
        <v>50027280</v>
      </c>
    </row>
    <row r="7288" spans="5:5" x14ac:dyDescent="0.25">
      <c r="E7288">
        <f t="shared" si="128"/>
        <v>50027281</v>
      </c>
    </row>
    <row r="7289" spans="5:5" x14ac:dyDescent="0.25">
      <c r="E7289">
        <f t="shared" si="128"/>
        <v>50027282</v>
      </c>
    </row>
    <row r="7290" spans="5:5" x14ac:dyDescent="0.25">
      <c r="E7290">
        <f t="shared" si="128"/>
        <v>50027283</v>
      </c>
    </row>
    <row r="7291" spans="5:5" x14ac:dyDescent="0.25">
      <c r="E7291">
        <f t="shared" si="128"/>
        <v>50027284</v>
      </c>
    </row>
    <row r="7292" spans="5:5" x14ac:dyDescent="0.25">
      <c r="E7292">
        <f t="shared" si="128"/>
        <v>50027285</v>
      </c>
    </row>
    <row r="7293" spans="5:5" x14ac:dyDescent="0.25">
      <c r="E7293">
        <f t="shared" si="128"/>
        <v>50027286</v>
      </c>
    </row>
    <row r="7294" spans="5:5" x14ac:dyDescent="0.25">
      <c r="E7294">
        <f t="shared" si="128"/>
        <v>50027287</v>
      </c>
    </row>
    <row r="7295" spans="5:5" x14ac:dyDescent="0.25">
      <c r="E7295">
        <f t="shared" si="128"/>
        <v>50027288</v>
      </c>
    </row>
    <row r="7296" spans="5:5" x14ac:dyDescent="0.25">
      <c r="E7296">
        <f t="shared" si="128"/>
        <v>50027289</v>
      </c>
    </row>
    <row r="7297" spans="5:5" x14ac:dyDescent="0.25">
      <c r="E7297">
        <f t="shared" si="128"/>
        <v>50027290</v>
      </c>
    </row>
    <row r="7298" spans="5:5" x14ac:dyDescent="0.25">
      <c r="E7298">
        <f t="shared" si="128"/>
        <v>50027291</v>
      </c>
    </row>
    <row r="7299" spans="5:5" x14ac:dyDescent="0.25">
      <c r="E7299">
        <f t="shared" si="128"/>
        <v>50027292</v>
      </c>
    </row>
    <row r="7300" spans="5:5" x14ac:dyDescent="0.25">
      <c r="E7300">
        <f t="shared" si="128"/>
        <v>50027293</v>
      </c>
    </row>
    <row r="7301" spans="5:5" x14ac:dyDescent="0.25">
      <c r="E7301">
        <f t="shared" si="128"/>
        <v>50027294</v>
      </c>
    </row>
    <row r="7302" spans="5:5" x14ac:dyDescent="0.25">
      <c r="E7302">
        <f t="shared" si="128"/>
        <v>50027295</v>
      </c>
    </row>
    <row r="7303" spans="5:5" x14ac:dyDescent="0.25">
      <c r="E7303">
        <f t="shared" si="128"/>
        <v>50027296</v>
      </c>
    </row>
    <row r="7304" spans="5:5" x14ac:dyDescent="0.25">
      <c r="E7304">
        <f t="shared" ref="E7304:E7367" si="129">SUM(E7303+1)</f>
        <v>50027297</v>
      </c>
    </row>
    <row r="7305" spans="5:5" x14ac:dyDescent="0.25">
      <c r="E7305">
        <f t="shared" si="129"/>
        <v>50027298</v>
      </c>
    </row>
    <row r="7306" spans="5:5" x14ac:dyDescent="0.25">
      <c r="E7306">
        <f t="shared" si="129"/>
        <v>50027299</v>
      </c>
    </row>
    <row r="7307" spans="5:5" x14ac:dyDescent="0.25">
      <c r="E7307">
        <f t="shared" si="129"/>
        <v>50027300</v>
      </c>
    </row>
    <row r="7308" spans="5:5" x14ac:dyDescent="0.25">
      <c r="E7308">
        <f t="shared" si="129"/>
        <v>50027301</v>
      </c>
    </row>
    <row r="7309" spans="5:5" x14ac:dyDescent="0.25">
      <c r="E7309">
        <f t="shared" si="129"/>
        <v>50027302</v>
      </c>
    </row>
    <row r="7310" spans="5:5" x14ac:dyDescent="0.25">
      <c r="E7310">
        <f t="shared" si="129"/>
        <v>50027303</v>
      </c>
    </row>
    <row r="7311" spans="5:5" x14ac:dyDescent="0.25">
      <c r="E7311">
        <f t="shared" si="129"/>
        <v>50027304</v>
      </c>
    </row>
    <row r="7312" spans="5:5" x14ac:dyDescent="0.25">
      <c r="E7312">
        <f t="shared" si="129"/>
        <v>50027305</v>
      </c>
    </row>
    <row r="7313" spans="5:5" x14ac:dyDescent="0.25">
      <c r="E7313">
        <f t="shared" si="129"/>
        <v>50027306</v>
      </c>
    </row>
    <row r="7314" spans="5:5" x14ac:dyDescent="0.25">
      <c r="E7314">
        <f t="shared" si="129"/>
        <v>50027307</v>
      </c>
    </row>
    <row r="7315" spans="5:5" x14ac:dyDescent="0.25">
      <c r="E7315">
        <f t="shared" si="129"/>
        <v>50027308</v>
      </c>
    </row>
    <row r="7316" spans="5:5" x14ac:dyDescent="0.25">
      <c r="E7316">
        <f t="shared" si="129"/>
        <v>50027309</v>
      </c>
    </row>
    <row r="7317" spans="5:5" x14ac:dyDescent="0.25">
      <c r="E7317">
        <f t="shared" si="129"/>
        <v>50027310</v>
      </c>
    </row>
    <row r="7318" spans="5:5" x14ac:dyDescent="0.25">
      <c r="E7318">
        <f t="shared" si="129"/>
        <v>50027311</v>
      </c>
    </row>
    <row r="7319" spans="5:5" x14ac:dyDescent="0.25">
      <c r="E7319">
        <f t="shared" si="129"/>
        <v>50027312</v>
      </c>
    </row>
    <row r="7320" spans="5:5" x14ac:dyDescent="0.25">
      <c r="E7320">
        <f t="shared" si="129"/>
        <v>50027313</v>
      </c>
    </row>
    <row r="7321" spans="5:5" x14ac:dyDescent="0.25">
      <c r="E7321">
        <f t="shared" si="129"/>
        <v>50027314</v>
      </c>
    </row>
    <row r="7322" spans="5:5" x14ac:dyDescent="0.25">
      <c r="E7322">
        <f t="shared" si="129"/>
        <v>50027315</v>
      </c>
    </row>
    <row r="7323" spans="5:5" x14ac:dyDescent="0.25">
      <c r="E7323">
        <f t="shared" si="129"/>
        <v>50027316</v>
      </c>
    </row>
    <row r="7324" spans="5:5" x14ac:dyDescent="0.25">
      <c r="E7324">
        <f t="shared" si="129"/>
        <v>50027317</v>
      </c>
    </row>
    <row r="7325" spans="5:5" x14ac:dyDescent="0.25">
      <c r="E7325">
        <f t="shared" si="129"/>
        <v>50027318</v>
      </c>
    </row>
    <row r="7326" spans="5:5" x14ac:dyDescent="0.25">
      <c r="E7326">
        <f t="shared" si="129"/>
        <v>50027319</v>
      </c>
    </row>
    <row r="7327" spans="5:5" x14ac:dyDescent="0.25">
      <c r="E7327">
        <f t="shared" si="129"/>
        <v>50027320</v>
      </c>
    </row>
    <row r="7328" spans="5:5" x14ac:dyDescent="0.25">
      <c r="E7328">
        <f t="shared" si="129"/>
        <v>50027321</v>
      </c>
    </row>
    <row r="7329" spans="5:5" x14ac:dyDescent="0.25">
      <c r="E7329">
        <f t="shared" si="129"/>
        <v>50027322</v>
      </c>
    </row>
    <row r="7330" spans="5:5" x14ac:dyDescent="0.25">
      <c r="E7330">
        <f t="shared" si="129"/>
        <v>50027323</v>
      </c>
    </row>
    <row r="7331" spans="5:5" x14ac:dyDescent="0.25">
      <c r="E7331">
        <f t="shared" si="129"/>
        <v>50027324</v>
      </c>
    </row>
    <row r="7332" spans="5:5" x14ac:dyDescent="0.25">
      <c r="E7332">
        <f t="shared" si="129"/>
        <v>50027325</v>
      </c>
    </row>
    <row r="7333" spans="5:5" x14ac:dyDescent="0.25">
      <c r="E7333">
        <f t="shared" si="129"/>
        <v>50027326</v>
      </c>
    </row>
    <row r="7334" spans="5:5" x14ac:dyDescent="0.25">
      <c r="E7334">
        <f t="shared" si="129"/>
        <v>50027327</v>
      </c>
    </row>
    <row r="7335" spans="5:5" x14ac:dyDescent="0.25">
      <c r="E7335">
        <f t="shared" si="129"/>
        <v>50027328</v>
      </c>
    </row>
    <row r="7336" spans="5:5" x14ac:dyDescent="0.25">
      <c r="E7336">
        <f t="shared" si="129"/>
        <v>50027329</v>
      </c>
    </row>
    <row r="7337" spans="5:5" x14ac:dyDescent="0.25">
      <c r="E7337">
        <f t="shared" si="129"/>
        <v>50027330</v>
      </c>
    </row>
    <row r="7338" spans="5:5" x14ac:dyDescent="0.25">
      <c r="E7338">
        <f t="shared" si="129"/>
        <v>50027331</v>
      </c>
    </row>
    <row r="7339" spans="5:5" x14ac:dyDescent="0.25">
      <c r="E7339">
        <f t="shared" si="129"/>
        <v>50027332</v>
      </c>
    </row>
    <row r="7340" spans="5:5" x14ac:dyDescent="0.25">
      <c r="E7340">
        <f t="shared" si="129"/>
        <v>50027333</v>
      </c>
    </row>
    <row r="7341" spans="5:5" x14ac:dyDescent="0.25">
      <c r="E7341">
        <f t="shared" si="129"/>
        <v>50027334</v>
      </c>
    </row>
    <row r="7342" spans="5:5" x14ac:dyDescent="0.25">
      <c r="E7342">
        <f t="shared" si="129"/>
        <v>50027335</v>
      </c>
    </row>
    <row r="7343" spans="5:5" x14ac:dyDescent="0.25">
      <c r="E7343">
        <f t="shared" si="129"/>
        <v>50027336</v>
      </c>
    </row>
    <row r="7344" spans="5:5" x14ac:dyDescent="0.25">
      <c r="E7344">
        <f t="shared" si="129"/>
        <v>50027337</v>
      </c>
    </row>
    <row r="7345" spans="5:5" x14ac:dyDescent="0.25">
      <c r="E7345">
        <f t="shared" si="129"/>
        <v>50027338</v>
      </c>
    </row>
    <row r="7346" spans="5:5" x14ac:dyDescent="0.25">
      <c r="E7346">
        <f t="shared" si="129"/>
        <v>50027339</v>
      </c>
    </row>
    <row r="7347" spans="5:5" x14ac:dyDescent="0.25">
      <c r="E7347">
        <f t="shared" si="129"/>
        <v>50027340</v>
      </c>
    </row>
    <row r="7348" spans="5:5" x14ac:dyDescent="0.25">
      <c r="E7348">
        <f t="shared" si="129"/>
        <v>50027341</v>
      </c>
    </row>
    <row r="7349" spans="5:5" x14ac:dyDescent="0.25">
      <c r="E7349">
        <f t="shared" si="129"/>
        <v>50027342</v>
      </c>
    </row>
    <row r="7350" spans="5:5" x14ac:dyDescent="0.25">
      <c r="E7350">
        <f t="shared" si="129"/>
        <v>50027343</v>
      </c>
    </row>
    <row r="7351" spans="5:5" x14ac:dyDescent="0.25">
      <c r="E7351">
        <f t="shared" si="129"/>
        <v>50027344</v>
      </c>
    </row>
    <row r="7352" spans="5:5" x14ac:dyDescent="0.25">
      <c r="E7352">
        <f t="shared" si="129"/>
        <v>50027345</v>
      </c>
    </row>
    <row r="7353" spans="5:5" x14ac:dyDescent="0.25">
      <c r="E7353">
        <f t="shared" si="129"/>
        <v>50027346</v>
      </c>
    </row>
    <row r="7354" spans="5:5" x14ac:dyDescent="0.25">
      <c r="E7354">
        <f t="shared" si="129"/>
        <v>50027347</v>
      </c>
    </row>
    <row r="7355" spans="5:5" x14ac:dyDescent="0.25">
      <c r="E7355">
        <f t="shared" si="129"/>
        <v>50027348</v>
      </c>
    </row>
    <row r="7356" spans="5:5" x14ac:dyDescent="0.25">
      <c r="E7356">
        <f t="shared" si="129"/>
        <v>50027349</v>
      </c>
    </row>
    <row r="7357" spans="5:5" x14ac:dyDescent="0.25">
      <c r="E7357">
        <f t="shared" si="129"/>
        <v>50027350</v>
      </c>
    </row>
    <row r="7358" spans="5:5" x14ac:dyDescent="0.25">
      <c r="E7358">
        <f t="shared" si="129"/>
        <v>50027351</v>
      </c>
    </row>
    <row r="7359" spans="5:5" x14ac:dyDescent="0.25">
      <c r="E7359">
        <f t="shared" si="129"/>
        <v>50027352</v>
      </c>
    </row>
    <row r="7360" spans="5:5" x14ac:dyDescent="0.25">
      <c r="E7360">
        <f t="shared" si="129"/>
        <v>50027353</v>
      </c>
    </row>
    <row r="7361" spans="5:5" x14ac:dyDescent="0.25">
      <c r="E7361">
        <f t="shared" si="129"/>
        <v>50027354</v>
      </c>
    </row>
    <row r="7362" spans="5:5" x14ac:dyDescent="0.25">
      <c r="E7362">
        <f t="shared" si="129"/>
        <v>50027355</v>
      </c>
    </row>
    <row r="7363" spans="5:5" x14ac:dyDescent="0.25">
      <c r="E7363">
        <f t="shared" si="129"/>
        <v>50027356</v>
      </c>
    </row>
    <row r="7364" spans="5:5" x14ac:dyDescent="0.25">
      <c r="E7364">
        <f t="shared" si="129"/>
        <v>50027357</v>
      </c>
    </row>
    <row r="7365" spans="5:5" x14ac:dyDescent="0.25">
      <c r="E7365">
        <f t="shared" si="129"/>
        <v>50027358</v>
      </c>
    </row>
    <row r="7366" spans="5:5" x14ac:dyDescent="0.25">
      <c r="E7366">
        <f t="shared" si="129"/>
        <v>50027359</v>
      </c>
    </row>
    <row r="7367" spans="5:5" x14ac:dyDescent="0.25">
      <c r="E7367">
        <f t="shared" si="129"/>
        <v>50027360</v>
      </c>
    </row>
    <row r="7368" spans="5:5" x14ac:dyDescent="0.25">
      <c r="E7368">
        <f t="shared" ref="E7368:E7431" si="130">SUM(E7367+1)</f>
        <v>50027361</v>
      </c>
    </row>
    <row r="7369" spans="5:5" x14ac:dyDescent="0.25">
      <c r="E7369">
        <f t="shared" si="130"/>
        <v>50027362</v>
      </c>
    </row>
    <row r="7370" spans="5:5" x14ac:dyDescent="0.25">
      <c r="E7370">
        <f t="shared" si="130"/>
        <v>50027363</v>
      </c>
    </row>
    <row r="7371" spans="5:5" x14ac:dyDescent="0.25">
      <c r="E7371">
        <f t="shared" si="130"/>
        <v>50027364</v>
      </c>
    </row>
    <row r="7372" spans="5:5" x14ac:dyDescent="0.25">
      <c r="E7372">
        <f t="shared" si="130"/>
        <v>50027365</v>
      </c>
    </row>
    <row r="7373" spans="5:5" x14ac:dyDescent="0.25">
      <c r="E7373">
        <f t="shared" si="130"/>
        <v>50027366</v>
      </c>
    </row>
    <row r="7374" spans="5:5" x14ac:dyDescent="0.25">
      <c r="E7374">
        <f t="shared" si="130"/>
        <v>50027367</v>
      </c>
    </row>
    <row r="7375" spans="5:5" x14ac:dyDescent="0.25">
      <c r="E7375">
        <f t="shared" si="130"/>
        <v>50027368</v>
      </c>
    </row>
    <row r="7376" spans="5:5" x14ac:dyDescent="0.25">
      <c r="E7376">
        <f t="shared" si="130"/>
        <v>50027369</v>
      </c>
    </row>
    <row r="7377" spans="5:5" x14ac:dyDescent="0.25">
      <c r="E7377">
        <f t="shared" si="130"/>
        <v>50027370</v>
      </c>
    </row>
    <row r="7378" spans="5:5" x14ac:dyDescent="0.25">
      <c r="E7378">
        <f t="shared" si="130"/>
        <v>50027371</v>
      </c>
    </row>
    <row r="7379" spans="5:5" x14ac:dyDescent="0.25">
      <c r="E7379">
        <f t="shared" si="130"/>
        <v>50027372</v>
      </c>
    </row>
    <row r="7380" spans="5:5" x14ac:dyDescent="0.25">
      <c r="E7380">
        <f t="shared" si="130"/>
        <v>50027373</v>
      </c>
    </row>
    <row r="7381" spans="5:5" x14ac:dyDescent="0.25">
      <c r="E7381">
        <f t="shared" si="130"/>
        <v>50027374</v>
      </c>
    </row>
    <row r="7382" spans="5:5" x14ac:dyDescent="0.25">
      <c r="E7382">
        <f t="shared" si="130"/>
        <v>50027375</v>
      </c>
    </row>
    <row r="7383" spans="5:5" x14ac:dyDescent="0.25">
      <c r="E7383">
        <f t="shared" si="130"/>
        <v>50027376</v>
      </c>
    </row>
    <row r="7384" spans="5:5" x14ac:dyDescent="0.25">
      <c r="E7384">
        <f t="shared" si="130"/>
        <v>50027377</v>
      </c>
    </row>
    <row r="7385" spans="5:5" x14ac:dyDescent="0.25">
      <c r="E7385">
        <f t="shared" si="130"/>
        <v>50027378</v>
      </c>
    </row>
    <row r="7386" spans="5:5" x14ac:dyDescent="0.25">
      <c r="E7386">
        <f t="shared" si="130"/>
        <v>50027379</v>
      </c>
    </row>
    <row r="7387" spans="5:5" x14ac:dyDescent="0.25">
      <c r="E7387">
        <f t="shared" si="130"/>
        <v>50027380</v>
      </c>
    </row>
    <row r="7388" spans="5:5" x14ac:dyDescent="0.25">
      <c r="E7388">
        <f t="shared" si="130"/>
        <v>50027381</v>
      </c>
    </row>
    <row r="7389" spans="5:5" x14ac:dyDescent="0.25">
      <c r="E7389">
        <f t="shared" si="130"/>
        <v>50027382</v>
      </c>
    </row>
    <row r="7390" spans="5:5" x14ac:dyDescent="0.25">
      <c r="E7390">
        <f t="shared" si="130"/>
        <v>50027383</v>
      </c>
    </row>
    <row r="7391" spans="5:5" x14ac:dyDescent="0.25">
      <c r="E7391">
        <f t="shared" si="130"/>
        <v>50027384</v>
      </c>
    </row>
    <row r="7392" spans="5:5" x14ac:dyDescent="0.25">
      <c r="E7392">
        <f t="shared" si="130"/>
        <v>50027385</v>
      </c>
    </row>
    <row r="7393" spans="5:5" x14ac:dyDescent="0.25">
      <c r="E7393">
        <f t="shared" si="130"/>
        <v>50027386</v>
      </c>
    </row>
    <row r="7394" spans="5:5" x14ac:dyDescent="0.25">
      <c r="E7394">
        <f t="shared" si="130"/>
        <v>50027387</v>
      </c>
    </row>
    <row r="7395" spans="5:5" x14ac:dyDescent="0.25">
      <c r="E7395">
        <f t="shared" si="130"/>
        <v>50027388</v>
      </c>
    </row>
    <row r="7396" spans="5:5" x14ac:dyDescent="0.25">
      <c r="E7396">
        <f t="shared" si="130"/>
        <v>50027389</v>
      </c>
    </row>
    <row r="7397" spans="5:5" x14ac:dyDescent="0.25">
      <c r="E7397">
        <f t="shared" si="130"/>
        <v>50027390</v>
      </c>
    </row>
    <row r="7398" spans="5:5" x14ac:dyDescent="0.25">
      <c r="E7398">
        <f t="shared" si="130"/>
        <v>50027391</v>
      </c>
    </row>
    <row r="7399" spans="5:5" x14ac:dyDescent="0.25">
      <c r="E7399">
        <f t="shared" si="130"/>
        <v>50027392</v>
      </c>
    </row>
    <row r="7400" spans="5:5" x14ac:dyDescent="0.25">
      <c r="E7400">
        <f t="shared" si="130"/>
        <v>50027393</v>
      </c>
    </row>
    <row r="7401" spans="5:5" x14ac:dyDescent="0.25">
      <c r="E7401">
        <f t="shared" si="130"/>
        <v>50027394</v>
      </c>
    </row>
    <row r="7402" spans="5:5" x14ac:dyDescent="0.25">
      <c r="E7402">
        <f t="shared" si="130"/>
        <v>50027395</v>
      </c>
    </row>
    <row r="7403" spans="5:5" x14ac:dyDescent="0.25">
      <c r="E7403">
        <f t="shared" si="130"/>
        <v>50027396</v>
      </c>
    </row>
    <row r="7404" spans="5:5" x14ac:dyDescent="0.25">
      <c r="E7404">
        <f t="shared" si="130"/>
        <v>50027397</v>
      </c>
    </row>
    <row r="7405" spans="5:5" x14ac:dyDescent="0.25">
      <c r="E7405">
        <f t="shared" si="130"/>
        <v>50027398</v>
      </c>
    </row>
    <row r="7406" spans="5:5" x14ac:dyDescent="0.25">
      <c r="E7406">
        <f t="shared" si="130"/>
        <v>50027399</v>
      </c>
    </row>
    <row r="7407" spans="5:5" x14ac:dyDescent="0.25">
      <c r="E7407">
        <f t="shared" si="130"/>
        <v>50027400</v>
      </c>
    </row>
    <row r="7408" spans="5:5" x14ac:dyDescent="0.25">
      <c r="E7408">
        <f t="shared" si="130"/>
        <v>50027401</v>
      </c>
    </row>
    <row r="7409" spans="5:5" x14ac:dyDescent="0.25">
      <c r="E7409">
        <f t="shared" si="130"/>
        <v>50027402</v>
      </c>
    </row>
    <row r="7410" spans="5:5" x14ac:dyDescent="0.25">
      <c r="E7410">
        <f t="shared" si="130"/>
        <v>50027403</v>
      </c>
    </row>
    <row r="7411" spans="5:5" x14ac:dyDescent="0.25">
      <c r="E7411">
        <f t="shared" si="130"/>
        <v>50027404</v>
      </c>
    </row>
    <row r="7412" spans="5:5" x14ac:dyDescent="0.25">
      <c r="E7412">
        <f t="shared" si="130"/>
        <v>50027405</v>
      </c>
    </row>
    <row r="7413" spans="5:5" x14ac:dyDescent="0.25">
      <c r="E7413">
        <f t="shared" si="130"/>
        <v>50027406</v>
      </c>
    </row>
    <row r="7414" spans="5:5" x14ac:dyDescent="0.25">
      <c r="E7414">
        <f t="shared" si="130"/>
        <v>50027407</v>
      </c>
    </row>
    <row r="7415" spans="5:5" x14ac:dyDescent="0.25">
      <c r="E7415">
        <f t="shared" si="130"/>
        <v>50027408</v>
      </c>
    </row>
    <row r="7416" spans="5:5" x14ac:dyDescent="0.25">
      <c r="E7416">
        <f t="shared" si="130"/>
        <v>50027409</v>
      </c>
    </row>
    <row r="7417" spans="5:5" x14ac:dyDescent="0.25">
      <c r="E7417">
        <f t="shared" si="130"/>
        <v>50027410</v>
      </c>
    </row>
    <row r="7418" spans="5:5" x14ac:dyDescent="0.25">
      <c r="E7418">
        <f t="shared" si="130"/>
        <v>50027411</v>
      </c>
    </row>
    <row r="7419" spans="5:5" x14ac:dyDescent="0.25">
      <c r="E7419">
        <f t="shared" si="130"/>
        <v>50027412</v>
      </c>
    </row>
    <row r="7420" spans="5:5" x14ac:dyDescent="0.25">
      <c r="E7420">
        <f t="shared" si="130"/>
        <v>50027413</v>
      </c>
    </row>
    <row r="7421" spans="5:5" x14ac:dyDescent="0.25">
      <c r="E7421">
        <f t="shared" si="130"/>
        <v>50027414</v>
      </c>
    </row>
    <row r="7422" spans="5:5" x14ac:dyDescent="0.25">
      <c r="E7422">
        <f t="shared" si="130"/>
        <v>50027415</v>
      </c>
    </row>
    <row r="7423" spans="5:5" x14ac:dyDescent="0.25">
      <c r="E7423">
        <f t="shared" si="130"/>
        <v>50027416</v>
      </c>
    </row>
    <row r="7424" spans="5:5" x14ac:dyDescent="0.25">
      <c r="E7424">
        <f t="shared" si="130"/>
        <v>50027417</v>
      </c>
    </row>
    <row r="7425" spans="5:5" x14ac:dyDescent="0.25">
      <c r="E7425">
        <f t="shared" si="130"/>
        <v>50027418</v>
      </c>
    </row>
    <row r="7426" spans="5:5" x14ac:dyDescent="0.25">
      <c r="E7426">
        <f t="shared" si="130"/>
        <v>50027419</v>
      </c>
    </row>
    <row r="7427" spans="5:5" x14ac:dyDescent="0.25">
      <c r="E7427">
        <f t="shared" si="130"/>
        <v>50027420</v>
      </c>
    </row>
    <row r="7428" spans="5:5" x14ac:dyDescent="0.25">
      <c r="E7428">
        <f t="shared" si="130"/>
        <v>50027421</v>
      </c>
    </row>
    <row r="7429" spans="5:5" x14ac:dyDescent="0.25">
      <c r="E7429">
        <f t="shared" si="130"/>
        <v>50027422</v>
      </c>
    </row>
    <row r="7430" spans="5:5" x14ac:dyDescent="0.25">
      <c r="E7430">
        <f t="shared" si="130"/>
        <v>50027423</v>
      </c>
    </row>
    <row r="7431" spans="5:5" x14ac:dyDescent="0.25">
      <c r="E7431">
        <f t="shared" si="130"/>
        <v>50027424</v>
      </c>
    </row>
    <row r="7432" spans="5:5" x14ac:dyDescent="0.25">
      <c r="E7432">
        <f t="shared" ref="E7432:E7495" si="131">SUM(E7431+1)</f>
        <v>50027425</v>
      </c>
    </row>
    <row r="7433" spans="5:5" x14ac:dyDescent="0.25">
      <c r="E7433">
        <f t="shared" si="131"/>
        <v>50027426</v>
      </c>
    </row>
    <row r="7434" spans="5:5" x14ac:dyDescent="0.25">
      <c r="E7434">
        <f t="shared" si="131"/>
        <v>50027427</v>
      </c>
    </row>
    <row r="7435" spans="5:5" x14ac:dyDescent="0.25">
      <c r="E7435">
        <f t="shared" si="131"/>
        <v>50027428</v>
      </c>
    </row>
    <row r="7436" spans="5:5" x14ac:dyDescent="0.25">
      <c r="E7436">
        <f t="shared" si="131"/>
        <v>50027429</v>
      </c>
    </row>
    <row r="7437" spans="5:5" x14ac:dyDescent="0.25">
      <c r="E7437">
        <f t="shared" si="131"/>
        <v>50027430</v>
      </c>
    </row>
    <row r="7438" spans="5:5" x14ac:dyDescent="0.25">
      <c r="E7438">
        <f t="shared" si="131"/>
        <v>50027431</v>
      </c>
    </row>
    <row r="7439" spans="5:5" x14ac:dyDescent="0.25">
      <c r="E7439">
        <f t="shared" si="131"/>
        <v>50027432</v>
      </c>
    </row>
    <row r="7440" spans="5:5" x14ac:dyDescent="0.25">
      <c r="E7440">
        <f t="shared" si="131"/>
        <v>50027433</v>
      </c>
    </row>
    <row r="7441" spans="5:5" x14ac:dyDescent="0.25">
      <c r="E7441">
        <f t="shared" si="131"/>
        <v>50027434</v>
      </c>
    </row>
    <row r="7442" spans="5:5" x14ac:dyDescent="0.25">
      <c r="E7442">
        <f t="shared" si="131"/>
        <v>50027435</v>
      </c>
    </row>
    <row r="7443" spans="5:5" x14ac:dyDescent="0.25">
      <c r="E7443">
        <f t="shared" si="131"/>
        <v>50027436</v>
      </c>
    </row>
    <row r="7444" spans="5:5" x14ac:dyDescent="0.25">
      <c r="E7444">
        <f t="shared" si="131"/>
        <v>50027437</v>
      </c>
    </row>
    <row r="7445" spans="5:5" x14ac:dyDescent="0.25">
      <c r="E7445">
        <f t="shared" si="131"/>
        <v>50027438</v>
      </c>
    </row>
    <row r="7446" spans="5:5" x14ac:dyDescent="0.25">
      <c r="E7446">
        <f t="shared" si="131"/>
        <v>50027439</v>
      </c>
    </row>
    <row r="7447" spans="5:5" x14ac:dyDescent="0.25">
      <c r="E7447">
        <f t="shared" si="131"/>
        <v>50027440</v>
      </c>
    </row>
    <row r="7448" spans="5:5" x14ac:dyDescent="0.25">
      <c r="E7448">
        <f t="shared" si="131"/>
        <v>50027441</v>
      </c>
    </row>
    <row r="7449" spans="5:5" x14ac:dyDescent="0.25">
      <c r="E7449">
        <f t="shared" si="131"/>
        <v>50027442</v>
      </c>
    </row>
    <row r="7450" spans="5:5" x14ac:dyDescent="0.25">
      <c r="E7450">
        <f t="shared" si="131"/>
        <v>50027443</v>
      </c>
    </row>
    <row r="7451" spans="5:5" x14ac:dyDescent="0.25">
      <c r="E7451">
        <f t="shared" si="131"/>
        <v>50027444</v>
      </c>
    </row>
    <row r="7452" spans="5:5" x14ac:dyDescent="0.25">
      <c r="E7452">
        <f t="shared" si="131"/>
        <v>50027445</v>
      </c>
    </row>
    <row r="7453" spans="5:5" x14ac:dyDescent="0.25">
      <c r="E7453">
        <f t="shared" si="131"/>
        <v>50027446</v>
      </c>
    </row>
    <row r="7454" spans="5:5" x14ac:dyDescent="0.25">
      <c r="E7454">
        <f t="shared" si="131"/>
        <v>50027447</v>
      </c>
    </row>
    <row r="7455" spans="5:5" x14ac:dyDescent="0.25">
      <c r="E7455">
        <f t="shared" si="131"/>
        <v>50027448</v>
      </c>
    </row>
    <row r="7456" spans="5:5" x14ac:dyDescent="0.25">
      <c r="E7456">
        <f t="shared" si="131"/>
        <v>50027449</v>
      </c>
    </row>
    <row r="7457" spans="5:5" x14ac:dyDescent="0.25">
      <c r="E7457">
        <f t="shared" si="131"/>
        <v>50027450</v>
      </c>
    </row>
    <row r="7458" spans="5:5" x14ac:dyDescent="0.25">
      <c r="E7458">
        <f t="shared" si="131"/>
        <v>50027451</v>
      </c>
    </row>
    <row r="7459" spans="5:5" x14ac:dyDescent="0.25">
      <c r="E7459">
        <f t="shared" si="131"/>
        <v>50027452</v>
      </c>
    </row>
    <row r="7460" spans="5:5" x14ac:dyDescent="0.25">
      <c r="E7460">
        <f t="shared" si="131"/>
        <v>50027453</v>
      </c>
    </row>
    <row r="7461" spans="5:5" x14ac:dyDescent="0.25">
      <c r="E7461">
        <f t="shared" si="131"/>
        <v>50027454</v>
      </c>
    </row>
    <row r="7462" spans="5:5" x14ac:dyDescent="0.25">
      <c r="E7462">
        <f t="shared" si="131"/>
        <v>50027455</v>
      </c>
    </row>
    <row r="7463" spans="5:5" x14ac:dyDescent="0.25">
      <c r="E7463">
        <f t="shared" si="131"/>
        <v>50027456</v>
      </c>
    </row>
    <row r="7464" spans="5:5" x14ac:dyDescent="0.25">
      <c r="E7464">
        <f t="shared" si="131"/>
        <v>50027457</v>
      </c>
    </row>
    <row r="7465" spans="5:5" x14ac:dyDescent="0.25">
      <c r="E7465">
        <f t="shared" si="131"/>
        <v>50027458</v>
      </c>
    </row>
    <row r="7466" spans="5:5" x14ac:dyDescent="0.25">
      <c r="E7466">
        <f t="shared" si="131"/>
        <v>50027459</v>
      </c>
    </row>
    <row r="7467" spans="5:5" x14ac:dyDescent="0.25">
      <c r="E7467">
        <f t="shared" si="131"/>
        <v>50027460</v>
      </c>
    </row>
    <row r="7468" spans="5:5" x14ac:dyDescent="0.25">
      <c r="E7468">
        <f t="shared" si="131"/>
        <v>50027461</v>
      </c>
    </row>
    <row r="7469" spans="5:5" x14ac:dyDescent="0.25">
      <c r="E7469">
        <f t="shared" si="131"/>
        <v>50027462</v>
      </c>
    </row>
    <row r="7470" spans="5:5" x14ac:dyDescent="0.25">
      <c r="E7470">
        <f t="shared" si="131"/>
        <v>50027463</v>
      </c>
    </row>
    <row r="7471" spans="5:5" x14ac:dyDescent="0.25">
      <c r="E7471">
        <f t="shared" si="131"/>
        <v>50027464</v>
      </c>
    </row>
    <row r="7472" spans="5:5" x14ac:dyDescent="0.25">
      <c r="E7472">
        <f t="shared" si="131"/>
        <v>50027465</v>
      </c>
    </row>
    <row r="7473" spans="5:5" x14ac:dyDescent="0.25">
      <c r="E7473">
        <f t="shared" si="131"/>
        <v>50027466</v>
      </c>
    </row>
    <row r="7474" spans="5:5" x14ac:dyDescent="0.25">
      <c r="E7474">
        <f t="shared" si="131"/>
        <v>50027467</v>
      </c>
    </row>
    <row r="7475" spans="5:5" x14ac:dyDescent="0.25">
      <c r="E7475">
        <f t="shared" si="131"/>
        <v>50027468</v>
      </c>
    </row>
    <row r="7476" spans="5:5" x14ac:dyDescent="0.25">
      <c r="E7476">
        <f t="shared" si="131"/>
        <v>50027469</v>
      </c>
    </row>
    <row r="7477" spans="5:5" x14ac:dyDescent="0.25">
      <c r="E7477">
        <f t="shared" si="131"/>
        <v>50027470</v>
      </c>
    </row>
    <row r="7478" spans="5:5" x14ac:dyDescent="0.25">
      <c r="E7478">
        <f t="shared" si="131"/>
        <v>50027471</v>
      </c>
    </row>
    <row r="7479" spans="5:5" x14ac:dyDescent="0.25">
      <c r="E7479">
        <f t="shared" si="131"/>
        <v>50027472</v>
      </c>
    </row>
    <row r="7480" spans="5:5" x14ac:dyDescent="0.25">
      <c r="E7480">
        <f t="shared" si="131"/>
        <v>50027473</v>
      </c>
    </row>
    <row r="7481" spans="5:5" x14ac:dyDescent="0.25">
      <c r="E7481">
        <f t="shared" si="131"/>
        <v>50027474</v>
      </c>
    </row>
    <row r="7482" spans="5:5" x14ac:dyDescent="0.25">
      <c r="E7482">
        <f t="shared" si="131"/>
        <v>50027475</v>
      </c>
    </row>
    <row r="7483" spans="5:5" x14ac:dyDescent="0.25">
      <c r="E7483">
        <f t="shared" si="131"/>
        <v>50027476</v>
      </c>
    </row>
    <row r="7484" spans="5:5" x14ac:dyDescent="0.25">
      <c r="E7484">
        <f t="shared" si="131"/>
        <v>50027477</v>
      </c>
    </row>
    <row r="7485" spans="5:5" x14ac:dyDescent="0.25">
      <c r="E7485">
        <f t="shared" si="131"/>
        <v>50027478</v>
      </c>
    </row>
    <row r="7486" spans="5:5" x14ac:dyDescent="0.25">
      <c r="E7486">
        <f t="shared" si="131"/>
        <v>50027479</v>
      </c>
    </row>
    <row r="7487" spans="5:5" x14ac:dyDescent="0.25">
      <c r="E7487">
        <f t="shared" si="131"/>
        <v>50027480</v>
      </c>
    </row>
    <row r="7488" spans="5:5" x14ac:dyDescent="0.25">
      <c r="E7488">
        <f t="shared" si="131"/>
        <v>50027481</v>
      </c>
    </row>
    <row r="7489" spans="5:5" x14ac:dyDescent="0.25">
      <c r="E7489">
        <f t="shared" si="131"/>
        <v>50027482</v>
      </c>
    </row>
    <row r="7490" spans="5:5" x14ac:dyDescent="0.25">
      <c r="E7490">
        <f t="shared" si="131"/>
        <v>50027483</v>
      </c>
    </row>
    <row r="7491" spans="5:5" x14ac:dyDescent="0.25">
      <c r="E7491">
        <f t="shared" si="131"/>
        <v>50027484</v>
      </c>
    </row>
    <row r="7492" spans="5:5" x14ac:dyDescent="0.25">
      <c r="E7492">
        <f t="shared" si="131"/>
        <v>50027485</v>
      </c>
    </row>
    <row r="7493" spans="5:5" x14ac:dyDescent="0.25">
      <c r="E7493">
        <f t="shared" si="131"/>
        <v>50027486</v>
      </c>
    </row>
    <row r="7494" spans="5:5" x14ac:dyDescent="0.25">
      <c r="E7494">
        <f t="shared" si="131"/>
        <v>50027487</v>
      </c>
    </row>
    <row r="7495" spans="5:5" x14ac:dyDescent="0.25">
      <c r="E7495">
        <f t="shared" si="131"/>
        <v>50027488</v>
      </c>
    </row>
    <row r="7496" spans="5:5" x14ac:dyDescent="0.25">
      <c r="E7496">
        <f t="shared" ref="E7496:E7559" si="132">SUM(E7495+1)</f>
        <v>50027489</v>
      </c>
    </row>
    <row r="7497" spans="5:5" x14ac:dyDescent="0.25">
      <c r="E7497">
        <f t="shared" si="132"/>
        <v>50027490</v>
      </c>
    </row>
    <row r="7498" spans="5:5" x14ac:dyDescent="0.25">
      <c r="E7498">
        <f t="shared" si="132"/>
        <v>50027491</v>
      </c>
    </row>
    <row r="7499" spans="5:5" x14ac:dyDescent="0.25">
      <c r="E7499">
        <f t="shared" si="132"/>
        <v>50027492</v>
      </c>
    </row>
    <row r="7500" spans="5:5" x14ac:dyDescent="0.25">
      <c r="E7500">
        <f t="shared" si="132"/>
        <v>50027493</v>
      </c>
    </row>
    <row r="7501" spans="5:5" x14ac:dyDescent="0.25">
      <c r="E7501">
        <f t="shared" si="132"/>
        <v>50027494</v>
      </c>
    </row>
    <row r="7502" spans="5:5" x14ac:dyDescent="0.25">
      <c r="E7502">
        <f t="shared" si="132"/>
        <v>50027495</v>
      </c>
    </row>
    <row r="7503" spans="5:5" x14ac:dyDescent="0.25">
      <c r="E7503">
        <f t="shared" si="132"/>
        <v>50027496</v>
      </c>
    </row>
    <row r="7504" spans="5:5" x14ac:dyDescent="0.25">
      <c r="E7504">
        <f t="shared" si="132"/>
        <v>50027497</v>
      </c>
    </row>
    <row r="7505" spans="5:5" x14ac:dyDescent="0.25">
      <c r="E7505">
        <f t="shared" si="132"/>
        <v>50027498</v>
      </c>
    </row>
    <row r="7506" spans="5:5" x14ac:dyDescent="0.25">
      <c r="E7506">
        <f t="shared" si="132"/>
        <v>50027499</v>
      </c>
    </row>
    <row r="7507" spans="5:5" x14ac:dyDescent="0.25">
      <c r="E7507">
        <f t="shared" si="132"/>
        <v>50027500</v>
      </c>
    </row>
    <row r="7508" spans="5:5" x14ac:dyDescent="0.25">
      <c r="E7508">
        <f t="shared" si="132"/>
        <v>50027501</v>
      </c>
    </row>
    <row r="7509" spans="5:5" x14ac:dyDescent="0.25">
      <c r="E7509">
        <f t="shared" si="132"/>
        <v>50027502</v>
      </c>
    </row>
    <row r="7510" spans="5:5" x14ac:dyDescent="0.25">
      <c r="E7510">
        <f t="shared" si="132"/>
        <v>50027503</v>
      </c>
    </row>
    <row r="7511" spans="5:5" x14ac:dyDescent="0.25">
      <c r="E7511">
        <f t="shared" si="132"/>
        <v>50027504</v>
      </c>
    </row>
    <row r="7512" spans="5:5" x14ac:dyDescent="0.25">
      <c r="E7512">
        <f t="shared" si="132"/>
        <v>50027505</v>
      </c>
    </row>
    <row r="7513" spans="5:5" x14ac:dyDescent="0.25">
      <c r="E7513">
        <f t="shared" si="132"/>
        <v>50027506</v>
      </c>
    </row>
    <row r="7514" spans="5:5" x14ac:dyDescent="0.25">
      <c r="E7514">
        <f t="shared" si="132"/>
        <v>50027507</v>
      </c>
    </row>
    <row r="7515" spans="5:5" x14ac:dyDescent="0.25">
      <c r="E7515">
        <f t="shared" si="132"/>
        <v>50027508</v>
      </c>
    </row>
    <row r="7516" spans="5:5" x14ac:dyDescent="0.25">
      <c r="E7516">
        <f t="shared" si="132"/>
        <v>50027509</v>
      </c>
    </row>
    <row r="7517" spans="5:5" x14ac:dyDescent="0.25">
      <c r="E7517">
        <f t="shared" si="132"/>
        <v>50027510</v>
      </c>
    </row>
    <row r="7518" spans="5:5" x14ac:dyDescent="0.25">
      <c r="E7518">
        <f t="shared" si="132"/>
        <v>50027511</v>
      </c>
    </row>
    <row r="7519" spans="5:5" x14ac:dyDescent="0.25">
      <c r="E7519">
        <f t="shared" si="132"/>
        <v>50027512</v>
      </c>
    </row>
    <row r="7520" spans="5:5" x14ac:dyDescent="0.25">
      <c r="E7520">
        <f t="shared" si="132"/>
        <v>50027513</v>
      </c>
    </row>
    <row r="7521" spans="5:5" x14ac:dyDescent="0.25">
      <c r="E7521">
        <f t="shared" si="132"/>
        <v>50027514</v>
      </c>
    </row>
    <row r="7522" spans="5:5" x14ac:dyDescent="0.25">
      <c r="E7522">
        <f t="shared" si="132"/>
        <v>50027515</v>
      </c>
    </row>
    <row r="7523" spans="5:5" x14ac:dyDescent="0.25">
      <c r="E7523">
        <f t="shared" si="132"/>
        <v>50027516</v>
      </c>
    </row>
    <row r="7524" spans="5:5" x14ac:dyDescent="0.25">
      <c r="E7524">
        <f t="shared" si="132"/>
        <v>50027517</v>
      </c>
    </row>
    <row r="7525" spans="5:5" x14ac:dyDescent="0.25">
      <c r="E7525">
        <f t="shared" si="132"/>
        <v>50027518</v>
      </c>
    </row>
    <row r="7526" spans="5:5" x14ac:dyDescent="0.25">
      <c r="E7526">
        <f t="shared" si="132"/>
        <v>50027519</v>
      </c>
    </row>
    <row r="7527" spans="5:5" x14ac:dyDescent="0.25">
      <c r="E7527">
        <f t="shared" si="132"/>
        <v>50027520</v>
      </c>
    </row>
    <row r="7528" spans="5:5" x14ac:dyDescent="0.25">
      <c r="E7528">
        <f t="shared" si="132"/>
        <v>50027521</v>
      </c>
    </row>
    <row r="7529" spans="5:5" x14ac:dyDescent="0.25">
      <c r="E7529">
        <f t="shared" si="132"/>
        <v>50027522</v>
      </c>
    </row>
    <row r="7530" spans="5:5" x14ac:dyDescent="0.25">
      <c r="E7530">
        <f t="shared" si="132"/>
        <v>50027523</v>
      </c>
    </row>
    <row r="7531" spans="5:5" x14ac:dyDescent="0.25">
      <c r="E7531">
        <f t="shared" si="132"/>
        <v>50027524</v>
      </c>
    </row>
    <row r="7532" spans="5:5" x14ac:dyDescent="0.25">
      <c r="E7532">
        <f t="shared" si="132"/>
        <v>50027525</v>
      </c>
    </row>
    <row r="7533" spans="5:5" x14ac:dyDescent="0.25">
      <c r="E7533">
        <f t="shared" si="132"/>
        <v>50027526</v>
      </c>
    </row>
    <row r="7534" spans="5:5" x14ac:dyDescent="0.25">
      <c r="E7534">
        <f t="shared" si="132"/>
        <v>50027527</v>
      </c>
    </row>
    <row r="7535" spans="5:5" x14ac:dyDescent="0.25">
      <c r="E7535">
        <f t="shared" si="132"/>
        <v>50027528</v>
      </c>
    </row>
    <row r="7536" spans="5:5" x14ac:dyDescent="0.25">
      <c r="E7536">
        <f t="shared" si="132"/>
        <v>50027529</v>
      </c>
    </row>
    <row r="7537" spans="5:5" x14ac:dyDescent="0.25">
      <c r="E7537">
        <f t="shared" si="132"/>
        <v>50027530</v>
      </c>
    </row>
    <row r="7538" spans="5:5" x14ac:dyDescent="0.25">
      <c r="E7538">
        <f t="shared" si="132"/>
        <v>50027531</v>
      </c>
    </row>
    <row r="7539" spans="5:5" x14ac:dyDescent="0.25">
      <c r="E7539">
        <f t="shared" si="132"/>
        <v>50027532</v>
      </c>
    </row>
    <row r="7540" spans="5:5" x14ac:dyDescent="0.25">
      <c r="E7540">
        <f t="shared" si="132"/>
        <v>50027533</v>
      </c>
    </row>
    <row r="7541" spans="5:5" x14ac:dyDescent="0.25">
      <c r="E7541">
        <f t="shared" si="132"/>
        <v>50027534</v>
      </c>
    </row>
    <row r="7542" spans="5:5" x14ac:dyDescent="0.25">
      <c r="E7542">
        <f t="shared" si="132"/>
        <v>50027535</v>
      </c>
    </row>
    <row r="7543" spans="5:5" x14ac:dyDescent="0.25">
      <c r="E7543">
        <f t="shared" si="132"/>
        <v>50027536</v>
      </c>
    </row>
    <row r="7544" spans="5:5" x14ac:dyDescent="0.25">
      <c r="E7544">
        <f t="shared" si="132"/>
        <v>50027537</v>
      </c>
    </row>
    <row r="7545" spans="5:5" x14ac:dyDescent="0.25">
      <c r="E7545">
        <f t="shared" si="132"/>
        <v>50027538</v>
      </c>
    </row>
    <row r="7546" spans="5:5" x14ac:dyDescent="0.25">
      <c r="E7546">
        <f t="shared" si="132"/>
        <v>50027539</v>
      </c>
    </row>
    <row r="7547" spans="5:5" x14ac:dyDescent="0.25">
      <c r="E7547">
        <f t="shared" si="132"/>
        <v>50027540</v>
      </c>
    </row>
    <row r="7548" spans="5:5" x14ac:dyDescent="0.25">
      <c r="E7548">
        <f t="shared" si="132"/>
        <v>50027541</v>
      </c>
    </row>
    <row r="7549" spans="5:5" x14ac:dyDescent="0.25">
      <c r="E7549">
        <f t="shared" si="132"/>
        <v>50027542</v>
      </c>
    </row>
    <row r="7550" spans="5:5" x14ac:dyDescent="0.25">
      <c r="E7550">
        <f t="shared" si="132"/>
        <v>50027543</v>
      </c>
    </row>
    <row r="7551" spans="5:5" x14ac:dyDescent="0.25">
      <c r="E7551">
        <f t="shared" si="132"/>
        <v>50027544</v>
      </c>
    </row>
    <row r="7552" spans="5:5" x14ac:dyDescent="0.25">
      <c r="E7552">
        <f t="shared" si="132"/>
        <v>50027545</v>
      </c>
    </row>
    <row r="7553" spans="5:5" x14ac:dyDescent="0.25">
      <c r="E7553">
        <f t="shared" si="132"/>
        <v>50027546</v>
      </c>
    </row>
    <row r="7554" spans="5:5" x14ac:dyDescent="0.25">
      <c r="E7554">
        <f t="shared" si="132"/>
        <v>50027547</v>
      </c>
    </row>
    <row r="7555" spans="5:5" x14ac:dyDescent="0.25">
      <c r="E7555">
        <f t="shared" si="132"/>
        <v>50027548</v>
      </c>
    </row>
    <row r="7556" spans="5:5" x14ac:dyDescent="0.25">
      <c r="E7556">
        <f t="shared" si="132"/>
        <v>50027549</v>
      </c>
    </row>
    <row r="7557" spans="5:5" x14ac:dyDescent="0.25">
      <c r="E7557">
        <f t="shared" si="132"/>
        <v>50027550</v>
      </c>
    </row>
    <row r="7558" spans="5:5" x14ac:dyDescent="0.25">
      <c r="E7558">
        <f t="shared" si="132"/>
        <v>50027551</v>
      </c>
    </row>
    <row r="7559" spans="5:5" x14ac:dyDescent="0.25">
      <c r="E7559">
        <f t="shared" si="132"/>
        <v>50027552</v>
      </c>
    </row>
    <row r="7560" spans="5:5" x14ac:dyDescent="0.25">
      <c r="E7560">
        <f t="shared" ref="E7560:E7623" si="133">SUM(E7559+1)</f>
        <v>50027553</v>
      </c>
    </row>
    <row r="7561" spans="5:5" x14ac:dyDescent="0.25">
      <c r="E7561">
        <f t="shared" si="133"/>
        <v>50027554</v>
      </c>
    </row>
    <row r="7562" spans="5:5" x14ac:dyDescent="0.25">
      <c r="E7562">
        <f t="shared" si="133"/>
        <v>50027555</v>
      </c>
    </row>
    <row r="7563" spans="5:5" x14ac:dyDescent="0.25">
      <c r="E7563">
        <f t="shared" si="133"/>
        <v>50027556</v>
      </c>
    </row>
    <row r="7564" spans="5:5" x14ac:dyDescent="0.25">
      <c r="E7564">
        <f t="shared" si="133"/>
        <v>50027557</v>
      </c>
    </row>
    <row r="7565" spans="5:5" x14ac:dyDescent="0.25">
      <c r="E7565">
        <f t="shared" si="133"/>
        <v>50027558</v>
      </c>
    </row>
    <row r="7566" spans="5:5" x14ac:dyDescent="0.25">
      <c r="E7566">
        <f t="shared" si="133"/>
        <v>50027559</v>
      </c>
    </row>
    <row r="7567" spans="5:5" x14ac:dyDescent="0.25">
      <c r="E7567">
        <f t="shared" si="133"/>
        <v>50027560</v>
      </c>
    </row>
    <row r="7568" spans="5:5" x14ac:dyDescent="0.25">
      <c r="E7568">
        <f t="shared" si="133"/>
        <v>50027561</v>
      </c>
    </row>
    <row r="7569" spans="5:5" x14ac:dyDescent="0.25">
      <c r="E7569">
        <f t="shared" si="133"/>
        <v>50027562</v>
      </c>
    </row>
    <row r="7570" spans="5:5" x14ac:dyDescent="0.25">
      <c r="E7570">
        <f t="shared" si="133"/>
        <v>50027563</v>
      </c>
    </row>
    <row r="7571" spans="5:5" x14ac:dyDescent="0.25">
      <c r="E7571">
        <f t="shared" si="133"/>
        <v>50027564</v>
      </c>
    </row>
    <row r="7572" spans="5:5" x14ac:dyDescent="0.25">
      <c r="E7572">
        <f t="shared" si="133"/>
        <v>50027565</v>
      </c>
    </row>
    <row r="7573" spans="5:5" x14ac:dyDescent="0.25">
      <c r="E7573">
        <f t="shared" si="133"/>
        <v>50027566</v>
      </c>
    </row>
    <row r="7574" spans="5:5" x14ac:dyDescent="0.25">
      <c r="E7574">
        <f t="shared" si="133"/>
        <v>50027567</v>
      </c>
    </row>
    <row r="7575" spans="5:5" x14ac:dyDescent="0.25">
      <c r="E7575">
        <f t="shared" si="133"/>
        <v>50027568</v>
      </c>
    </row>
    <row r="7576" spans="5:5" x14ac:dyDescent="0.25">
      <c r="E7576">
        <f t="shared" si="133"/>
        <v>50027569</v>
      </c>
    </row>
    <row r="7577" spans="5:5" x14ac:dyDescent="0.25">
      <c r="E7577">
        <f t="shared" si="133"/>
        <v>50027570</v>
      </c>
    </row>
    <row r="7578" spans="5:5" x14ac:dyDescent="0.25">
      <c r="E7578">
        <f t="shared" si="133"/>
        <v>50027571</v>
      </c>
    </row>
    <row r="7579" spans="5:5" x14ac:dyDescent="0.25">
      <c r="E7579">
        <f t="shared" si="133"/>
        <v>50027572</v>
      </c>
    </row>
    <row r="7580" spans="5:5" x14ac:dyDescent="0.25">
      <c r="E7580">
        <f t="shared" si="133"/>
        <v>50027573</v>
      </c>
    </row>
    <row r="7581" spans="5:5" x14ac:dyDescent="0.25">
      <c r="E7581">
        <f t="shared" si="133"/>
        <v>50027574</v>
      </c>
    </row>
    <row r="7582" spans="5:5" x14ac:dyDescent="0.25">
      <c r="E7582">
        <f t="shared" si="133"/>
        <v>50027575</v>
      </c>
    </row>
    <row r="7583" spans="5:5" x14ac:dyDescent="0.25">
      <c r="E7583">
        <f t="shared" si="133"/>
        <v>50027576</v>
      </c>
    </row>
    <row r="7584" spans="5:5" x14ac:dyDescent="0.25">
      <c r="E7584">
        <f t="shared" si="133"/>
        <v>50027577</v>
      </c>
    </row>
    <row r="7585" spans="5:5" x14ac:dyDescent="0.25">
      <c r="E7585">
        <f t="shared" si="133"/>
        <v>50027578</v>
      </c>
    </row>
    <row r="7586" spans="5:5" x14ac:dyDescent="0.25">
      <c r="E7586">
        <f t="shared" si="133"/>
        <v>50027579</v>
      </c>
    </row>
    <row r="7587" spans="5:5" x14ac:dyDescent="0.25">
      <c r="E7587">
        <f t="shared" si="133"/>
        <v>50027580</v>
      </c>
    </row>
    <row r="7588" spans="5:5" x14ac:dyDescent="0.25">
      <c r="E7588">
        <f t="shared" si="133"/>
        <v>50027581</v>
      </c>
    </row>
    <row r="7589" spans="5:5" x14ac:dyDescent="0.25">
      <c r="E7589">
        <f t="shared" si="133"/>
        <v>50027582</v>
      </c>
    </row>
    <row r="7590" spans="5:5" x14ac:dyDescent="0.25">
      <c r="E7590">
        <f t="shared" si="133"/>
        <v>50027583</v>
      </c>
    </row>
    <row r="7591" spans="5:5" x14ac:dyDescent="0.25">
      <c r="E7591">
        <f t="shared" si="133"/>
        <v>50027584</v>
      </c>
    </row>
    <row r="7592" spans="5:5" x14ac:dyDescent="0.25">
      <c r="E7592">
        <f t="shared" si="133"/>
        <v>50027585</v>
      </c>
    </row>
    <row r="7593" spans="5:5" x14ac:dyDescent="0.25">
      <c r="E7593">
        <f t="shared" si="133"/>
        <v>50027586</v>
      </c>
    </row>
    <row r="7594" spans="5:5" x14ac:dyDescent="0.25">
      <c r="E7594">
        <f t="shared" si="133"/>
        <v>50027587</v>
      </c>
    </row>
    <row r="7595" spans="5:5" x14ac:dyDescent="0.25">
      <c r="E7595">
        <f t="shared" si="133"/>
        <v>50027588</v>
      </c>
    </row>
    <row r="7596" spans="5:5" x14ac:dyDescent="0.25">
      <c r="E7596">
        <f t="shared" si="133"/>
        <v>50027589</v>
      </c>
    </row>
    <row r="7597" spans="5:5" x14ac:dyDescent="0.25">
      <c r="E7597">
        <f t="shared" si="133"/>
        <v>50027590</v>
      </c>
    </row>
    <row r="7598" spans="5:5" x14ac:dyDescent="0.25">
      <c r="E7598">
        <f t="shared" si="133"/>
        <v>50027591</v>
      </c>
    </row>
    <row r="7599" spans="5:5" x14ac:dyDescent="0.25">
      <c r="E7599">
        <f t="shared" si="133"/>
        <v>50027592</v>
      </c>
    </row>
    <row r="7600" spans="5:5" x14ac:dyDescent="0.25">
      <c r="E7600">
        <f t="shared" si="133"/>
        <v>50027593</v>
      </c>
    </row>
    <row r="7601" spans="5:5" x14ac:dyDescent="0.25">
      <c r="E7601">
        <f t="shared" si="133"/>
        <v>50027594</v>
      </c>
    </row>
    <row r="7602" spans="5:5" x14ac:dyDescent="0.25">
      <c r="E7602">
        <f t="shared" si="133"/>
        <v>50027595</v>
      </c>
    </row>
    <row r="7603" spans="5:5" x14ac:dyDescent="0.25">
      <c r="E7603">
        <f t="shared" si="133"/>
        <v>50027596</v>
      </c>
    </row>
    <row r="7604" spans="5:5" x14ac:dyDescent="0.25">
      <c r="E7604">
        <f t="shared" si="133"/>
        <v>50027597</v>
      </c>
    </row>
    <row r="7605" spans="5:5" x14ac:dyDescent="0.25">
      <c r="E7605">
        <f t="shared" si="133"/>
        <v>50027598</v>
      </c>
    </row>
    <row r="7606" spans="5:5" x14ac:dyDescent="0.25">
      <c r="E7606">
        <f t="shared" si="133"/>
        <v>50027599</v>
      </c>
    </row>
    <row r="7607" spans="5:5" x14ac:dyDescent="0.25">
      <c r="E7607">
        <f t="shared" si="133"/>
        <v>50027600</v>
      </c>
    </row>
    <row r="7608" spans="5:5" x14ac:dyDescent="0.25">
      <c r="E7608">
        <f t="shared" si="133"/>
        <v>50027601</v>
      </c>
    </row>
    <row r="7609" spans="5:5" x14ac:dyDescent="0.25">
      <c r="E7609">
        <f t="shared" si="133"/>
        <v>50027602</v>
      </c>
    </row>
    <row r="7610" spans="5:5" x14ac:dyDescent="0.25">
      <c r="E7610">
        <f t="shared" si="133"/>
        <v>50027603</v>
      </c>
    </row>
    <row r="7611" spans="5:5" x14ac:dyDescent="0.25">
      <c r="E7611">
        <f t="shared" si="133"/>
        <v>50027604</v>
      </c>
    </row>
    <row r="7612" spans="5:5" x14ac:dyDescent="0.25">
      <c r="E7612">
        <f t="shared" si="133"/>
        <v>50027605</v>
      </c>
    </row>
    <row r="7613" spans="5:5" x14ac:dyDescent="0.25">
      <c r="E7613">
        <f t="shared" si="133"/>
        <v>50027606</v>
      </c>
    </row>
    <row r="7614" spans="5:5" x14ac:dyDescent="0.25">
      <c r="E7614">
        <f t="shared" si="133"/>
        <v>50027607</v>
      </c>
    </row>
    <row r="7615" spans="5:5" x14ac:dyDescent="0.25">
      <c r="E7615">
        <f t="shared" si="133"/>
        <v>50027608</v>
      </c>
    </row>
    <row r="7616" spans="5:5" x14ac:dyDescent="0.25">
      <c r="E7616">
        <f t="shared" si="133"/>
        <v>50027609</v>
      </c>
    </row>
    <row r="7617" spans="5:5" x14ac:dyDescent="0.25">
      <c r="E7617">
        <f t="shared" si="133"/>
        <v>50027610</v>
      </c>
    </row>
    <row r="7618" spans="5:5" x14ac:dyDescent="0.25">
      <c r="E7618">
        <f t="shared" si="133"/>
        <v>50027611</v>
      </c>
    </row>
    <row r="7619" spans="5:5" x14ac:dyDescent="0.25">
      <c r="E7619">
        <f t="shared" si="133"/>
        <v>50027612</v>
      </c>
    </row>
    <row r="7620" spans="5:5" x14ac:dyDescent="0.25">
      <c r="E7620">
        <f t="shared" si="133"/>
        <v>50027613</v>
      </c>
    </row>
    <row r="7621" spans="5:5" x14ac:dyDescent="0.25">
      <c r="E7621">
        <f t="shared" si="133"/>
        <v>50027614</v>
      </c>
    </row>
    <row r="7622" spans="5:5" x14ac:dyDescent="0.25">
      <c r="E7622">
        <f t="shared" si="133"/>
        <v>50027615</v>
      </c>
    </row>
    <row r="7623" spans="5:5" x14ac:dyDescent="0.25">
      <c r="E7623">
        <f t="shared" si="133"/>
        <v>50027616</v>
      </c>
    </row>
    <row r="7624" spans="5:5" x14ac:dyDescent="0.25">
      <c r="E7624">
        <f t="shared" ref="E7624:E7687" si="134">SUM(E7623+1)</f>
        <v>50027617</v>
      </c>
    </row>
    <row r="7625" spans="5:5" x14ac:dyDescent="0.25">
      <c r="E7625">
        <f t="shared" si="134"/>
        <v>50027618</v>
      </c>
    </row>
    <row r="7626" spans="5:5" x14ac:dyDescent="0.25">
      <c r="E7626">
        <f t="shared" si="134"/>
        <v>50027619</v>
      </c>
    </row>
    <row r="7627" spans="5:5" x14ac:dyDescent="0.25">
      <c r="E7627">
        <f t="shared" si="134"/>
        <v>50027620</v>
      </c>
    </row>
    <row r="7628" spans="5:5" x14ac:dyDescent="0.25">
      <c r="E7628">
        <f t="shared" si="134"/>
        <v>50027621</v>
      </c>
    </row>
    <row r="7629" spans="5:5" x14ac:dyDescent="0.25">
      <c r="E7629">
        <f t="shared" si="134"/>
        <v>50027622</v>
      </c>
    </row>
    <row r="7630" spans="5:5" x14ac:dyDescent="0.25">
      <c r="E7630">
        <f t="shared" si="134"/>
        <v>50027623</v>
      </c>
    </row>
    <row r="7631" spans="5:5" x14ac:dyDescent="0.25">
      <c r="E7631">
        <f t="shared" si="134"/>
        <v>50027624</v>
      </c>
    </row>
    <row r="7632" spans="5:5" x14ac:dyDescent="0.25">
      <c r="E7632">
        <f t="shared" si="134"/>
        <v>50027625</v>
      </c>
    </row>
    <row r="7633" spans="5:5" x14ac:dyDescent="0.25">
      <c r="E7633">
        <f t="shared" si="134"/>
        <v>50027626</v>
      </c>
    </row>
    <row r="7634" spans="5:5" x14ac:dyDescent="0.25">
      <c r="E7634">
        <f t="shared" si="134"/>
        <v>50027627</v>
      </c>
    </row>
    <row r="7635" spans="5:5" x14ac:dyDescent="0.25">
      <c r="E7635">
        <f t="shared" si="134"/>
        <v>50027628</v>
      </c>
    </row>
    <row r="7636" spans="5:5" x14ac:dyDescent="0.25">
      <c r="E7636">
        <f t="shared" si="134"/>
        <v>50027629</v>
      </c>
    </row>
    <row r="7637" spans="5:5" x14ac:dyDescent="0.25">
      <c r="E7637">
        <f t="shared" si="134"/>
        <v>50027630</v>
      </c>
    </row>
    <row r="7638" spans="5:5" x14ac:dyDescent="0.25">
      <c r="E7638">
        <f t="shared" si="134"/>
        <v>50027631</v>
      </c>
    </row>
    <row r="7639" spans="5:5" x14ac:dyDescent="0.25">
      <c r="E7639">
        <f t="shared" si="134"/>
        <v>50027632</v>
      </c>
    </row>
    <row r="7640" spans="5:5" x14ac:dyDescent="0.25">
      <c r="E7640">
        <f t="shared" si="134"/>
        <v>50027633</v>
      </c>
    </row>
    <row r="7641" spans="5:5" x14ac:dyDescent="0.25">
      <c r="E7641">
        <f t="shared" si="134"/>
        <v>50027634</v>
      </c>
    </row>
    <row r="7642" spans="5:5" x14ac:dyDescent="0.25">
      <c r="E7642">
        <f t="shared" si="134"/>
        <v>50027635</v>
      </c>
    </row>
    <row r="7643" spans="5:5" x14ac:dyDescent="0.25">
      <c r="E7643">
        <f t="shared" si="134"/>
        <v>50027636</v>
      </c>
    </row>
    <row r="7644" spans="5:5" x14ac:dyDescent="0.25">
      <c r="E7644">
        <f t="shared" si="134"/>
        <v>50027637</v>
      </c>
    </row>
    <row r="7645" spans="5:5" x14ac:dyDescent="0.25">
      <c r="E7645">
        <f t="shared" si="134"/>
        <v>50027638</v>
      </c>
    </row>
    <row r="7646" spans="5:5" x14ac:dyDescent="0.25">
      <c r="E7646">
        <f t="shared" si="134"/>
        <v>50027639</v>
      </c>
    </row>
    <row r="7647" spans="5:5" x14ac:dyDescent="0.25">
      <c r="E7647">
        <f t="shared" si="134"/>
        <v>50027640</v>
      </c>
    </row>
    <row r="7648" spans="5:5" x14ac:dyDescent="0.25">
      <c r="E7648">
        <f t="shared" si="134"/>
        <v>50027641</v>
      </c>
    </row>
    <row r="7649" spans="5:5" x14ac:dyDescent="0.25">
      <c r="E7649">
        <f t="shared" si="134"/>
        <v>50027642</v>
      </c>
    </row>
    <row r="7650" spans="5:5" x14ac:dyDescent="0.25">
      <c r="E7650">
        <f t="shared" si="134"/>
        <v>50027643</v>
      </c>
    </row>
    <row r="7651" spans="5:5" x14ac:dyDescent="0.25">
      <c r="E7651">
        <f t="shared" si="134"/>
        <v>50027644</v>
      </c>
    </row>
    <row r="7652" spans="5:5" x14ac:dyDescent="0.25">
      <c r="E7652">
        <f t="shared" si="134"/>
        <v>50027645</v>
      </c>
    </row>
    <row r="7653" spans="5:5" x14ac:dyDescent="0.25">
      <c r="E7653">
        <f t="shared" si="134"/>
        <v>50027646</v>
      </c>
    </row>
    <row r="7654" spans="5:5" x14ac:dyDescent="0.25">
      <c r="E7654">
        <f t="shared" si="134"/>
        <v>50027647</v>
      </c>
    </row>
    <row r="7655" spans="5:5" x14ac:dyDescent="0.25">
      <c r="E7655">
        <f t="shared" si="134"/>
        <v>50027648</v>
      </c>
    </row>
    <row r="7656" spans="5:5" x14ac:dyDescent="0.25">
      <c r="E7656">
        <f t="shared" si="134"/>
        <v>50027649</v>
      </c>
    </row>
    <row r="7657" spans="5:5" x14ac:dyDescent="0.25">
      <c r="E7657">
        <f t="shared" si="134"/>
        <v>50027650</v>
      </c>
    </row>
    <row r="7658" spans="5:5" x14ac:dyDescent="0.25">
      <c r="E7658">
        <f t="shared" si="134"/>
        <v>50027651</v>
      </c>
    </row>
    <row r="7659" spans="5:5" x14ac:dyDescent="0.25">
      <c r="E7659">
        <f t="shared" si="134"/>
        <v>50027652</v>
      </c>
    </row>
    <row r="7660" spans="5:5" x14ac:dyDescent="0.25">
      <c r="E7660">
        <f t="shared" si="134"/>
        <v>50027653</v>
      </c>
    </row>
    <row r="7661" spans="5:5" x14ac:dyDescent="0.25">
      <c r="E7661">
        <f t="shared" si="134"/>
        <v>50027654</v>
      </c>
    </row>
    <row r="7662" spans="5:5" x14ac:dyDescent="0.25">
      <c r="E7662">
        <f t="shared" si="134"/>
        <v>50027655</v>
      </c>
    </row>
    <row r="7663" spans="5:5" x14ac:dyDescent="0.25">
      <c r="E7663">
        <f t="shared" si="134"/>
        <v>50027656</v>
      </c>
    </row>
    <row r="7664" spans="5:5" x14ac:dyDescent="0.25">
      <c r="E7664">
        <f t="shared" si="134"/>
        <v>50027657</v>
      </c>
    </row>
    <row r="7665" spans="5:5" x14ac:dyDescent="0.25">
      <c r="E7665">
        <f t="shared" si="134"/>
        <v>50027658</v>
      </c>
    </row>
    <row r="7666" spans="5:5" x14ac:dyDescent="0.25">
      <c r="E7666">
        <f t="shared" si="134"/>
        <v>50027659</v>
      </c>
    </row>
    <row r="7667" spans="5:5" x14ac:dyDescent="0.25">
      <c r="E7667">
        <f t="shared" si="134"/>
        <v>50027660</v>
      </c>
    </row>
    <row r="7668" spans="5:5" x14ac:dyDescent="0.25">
      <c r="E7668">
        <f t="shared" si="134"/>
        <v>50027661</v>
      </c>
    </row>
    <row r="7669" spans="5:5" x14ac:dyDescent="0.25">
      <c r="E7669">
        <f t="shared" si="134"/>
        <v>50027662</v>
      </c>
    </row>
    <row r="7670" spans="5:5" x14ac:dyDescent="0.25">
      <c r="E7670">
        <f t="shared" si="134"/>
        <v>50027663</v>
      </c>
    </row>
    <row r="7671" spans="5:5" x14ac:dyDescent="0.25">
      <c r="E7671">
        <f t="shared" si="134"/>
        <v>50027664</v>
      </c>
    </row>
    <row r="7672" spans="5:5" x14ac:dyDescent="0.25">
      <c r="E7672">
        <f t="shared" si="134"/>
        <v>50027665</v>
      </c>
    </row>
    <row r="7673" spans="5:5" x14ac:dyDescent="0.25">
      <c r="E7673">
        <f t="shared" si="134"/>
        <v>50027666</v>
      </c>
    </row>
    <row r="7674" spans="5:5" x14ac:dyDescent="0.25">
      <c r="E7674">
        <f t="shared" si="134"/>
        <v>50027667</v>
      </c>
    </row>
    <row r="7675" spans="5:5" x14ac:dyDescent="0.25">
      <c r="E7675">
        <f t="shared" si="134"/>
        <v>50027668</v>
      </c>
    </row>
    <row r="7676" spans="5:5" x14ac:dyDescent="0.25">
      <c r="E7676">
        <f t="shared" si="134"/>
        <v>50027669</v>
      </c>
    </row>
    <row r="7677" spans="5:5" x14ac:dyDescent="0.25">
      <c r="E7677">
        <f t="shared" si="134"/>
        <v>50027670</v>
      </c>
    </row>
    <row r="7678" spans="5:5" x14ac:dyDescent="0.25">
      <c r="E7678">
        <f t="shared" si="134"/>
        <v>50027671</v>
      </c>
    </row>
    <row r="7679" spans="5:5" x14ac:dyDescent="0.25">
      <c r="E7679">
        <f t="shared" si="134"/>
        <v>50027672</v>
      </c>
    </row>
    <row r="7680" spans="5:5" x14ac:dyDescent="0.25">
      <c r="E7680">
        <f t="shared" si="134"/>
        <v>50027673</v>
      </c>
    </row>
    <row r="7681" spans="5:5" x14ac:dyDescent="0.25">
      <c r="E7681">
        <f t="shared" si="134"/>
        <v>50027674</v>
      </c>
    </row>
    <row r="7682" spans="5:5" x14ac:dyDescent="0.25">
      <c r="E7682">
        <f t="shared" si="134"/>
        <v>50027675</v>
      </c>
    </row>
    <row r="7683" spans="5:5" x14ac:dyDescent="0.25">
      <c r="E7683">
        <f t="shared" si="134"/>
        <v>50027676</v>
      </c>
    </row>
    <row r="7684" spans="5:5" x14ac:dyDescent="0.25">
      <c r="E7684">
        <f t="shared" si="134"/>
        <v>50027677</v>
      </c>
    </row>
    <row r="7685" spans="5:5" x14ac:dyDescent="0.25">
      <c r="E7685">
        <f t="shared" si="134"/>
        <v>50027678</v>
      </c>
    </row>
    <row r="7686" spans="5:5" x14ac:dyDescent="0.25">
      <c r="E7686">
        <f t="shared" si="134"/>
        <v>50027679</v>
      </c>
    </row>
    <row r="7687" spans="5:5" x14ac:dyDescent="0.25">
      <c r="E7687">
        <f t="shared" si="134"/>
        <v>50027680</v>
      </c>
    </row>
    <row r="7688" spans="5:5" x14ac:dyDescent="0.25">
      <c r="E7688">
        <f t="shared" ref="E7688:E7751" si="135">SUM(E7687+1)</f>
        <v>50027681</v>
      </c>
    </row>
    <row r="7689" spans="5:5" x14ac:dyDescent="0.25">
      <c r="E7689">
        <f t="shared" si="135"/>
        <v>50027682</v>
      </c>
    </row>
    <row r="7690" spans="5:5" x14ac:dyDescent="0.25">
      <c r="E7690">
        <f t="shared" si="135"/>
        <v>50027683</v>
      </c>
    </row>
    <row r="7691" spans="5:5" x14ac:dyDescent="0.25">
      <c r="E7691">
        <f t="shared" si="135"/>
        <v>50027684</v>
      </c>
    </row>
    <row r="7692" spans="5:5" x14ac:dyDescent="0.25">
      <c r="E7692">
        <f t="shared" si="135"/>
        <v>50027685</v>
      </c>
    </row>
    <row r="7693" spans="5:5" x14ac:dyDescent="0.25">
      <c r="E7693">
        <f t="shared" si="135"/>
        <v>50027686</v>
      </c>
    </row>
    <row r="7694" spans="5:5" x14ac:dyDescent="0.25">
      <c r="E7694">
        <f t="shared" si="135"/>
        <v>50027687</v>
      </c>
    </row>
    <row r="7695" spans="5:5" x14ac:dyDescent="0.25">
      <c r="E7695">
        <f t="shared" si="135"/>
        <v>50027688</v>
      </c>
    </row>
    <row r="7696" spans="5:5" x14ac:dyDescent="0.25">
      <c r="E7696">
        <f t="shared" si="135"/>
        <v>50027689</v>
      </c>
    </row>
    <row r="7697" spans="5:5" x14ac:dyDescent="0.25">
      <c r="E7697">
        <f t="shared" si="135"/>
        <v>50027690</v>
      </c>
    </row>
    <row r="7698" spans="5:5" x14ac:dyDescent="0.25">
      <c r="E7698">
        <f t="shared" si="135"/>
        <v>50027691</v>
      </c>
    </row>
    <row r="7699" spans="5:5" x14ac:dyDescent="0.25">
      <c r="E7699">
        <f t="shared" si="135"/>
        <v>50027692</v>
      </c>
    </row>
    <row r="7700" spans="5:5" x14ac:dyDescent="0.25">
      <c r="E7700">
        <f t="shared" si="135"/>
        <v>50027693</v>
      </c>
    </row>
    <row r="7701" spans="5:5" x14ac:dyDescent="0.25">
      <c r="E7701">
        <f t="shared" si="135"/>
        <v>50027694</v>
      </c>
    </row>
    <row r="7702" spans="5:5" x14ac:dyDescent="0.25">
      <c r="E7702">
        <f t="shared" si="135"/>
        <v>50027695</v>
      </c>
    </row>
    <row r="7703" spans="5:5" x14ac:dyDescent="0.25">
      <c r="E7703">
        <f t="shared" si="135"/>
        <v>50027696</v>
      </c>
    </row>
    <row r="7704" spans="5:5" x14ac:dyDescent="0.25">
      <c r="E7704">
        <f t="shared" si="135"/>
        <v>50027697</v>
      </c>
    </row>
    <row r="7705" spans="5:5" x14ac:dyDescent="0.25">
      <c r="E7705">
        <f t="shared" si="135"/>
        <v>50027698</v>
      </c>
    </row>
    <row r="7706" spans="5:5" x14ac:dyDescent="0.25">
      <c r="E7706">
        <f t="shared" si="135"/>
        <v>50027699</v>
      </c>
    </row>
    <row r="7707" spans="5:5" x14ac:dyDescent="0.25">
      <c r="E7707">
        <f t="shared" si="135"/>
        <v>50027700</v>
      </c>
    </row>
    <row r="7708" spans="5:5" x14ac:dyDescent="0.25">
      <c r="E7708">
        <f t="shared" si="135"/>
        <v>50027701</v>
      </c>
    </row>
    <row r="7709" spans="5:5" x14ac:dyDescent="0.25">
      <c r="E7709">
        <f t="shared" si="135"/>
        <v>50027702</v>
      </c>
    </row>
    <row r="7710" spans="5:5" x14ac:dyDescent="0.25">
      <c r="E7710">
        <f t="shared" si="135"/>
        <v>50027703</v>
      </c>
    </row>
    <row r="7711" spans="5:5" x14ac:dyDescent="0.25">
      <c r="E7711">
        <f t="shared" si="135"/>
        <v>50027704</v>
      </c>
    </row>
    <row r="7712" spans="5:5" x14ac:dyDescent="0.25">
      <c r="E7712">
        <f t="shared" si="135"/>
        <v>50027705</v>
      </c>
    </row>
    <row r="7713" spans="5:5" x14ac:dyDescent="0.25">
      <c r="E7713">
        <f t="shared" si="135"/>
        <v>50027706</v>
      </c>
    </row>
    <row r="7714" spans="5:5" x14ac:dyDescent="0.25">
      <c r="E7714">
        <f t="shared" si="135"/>
        <v>50027707</v>
      </c>
    </row>
    <row r="7715" spans="5:5" x14ac:dyDescent="0.25">
      <c r="E7715">
        <f t="shared" si="135"/>
        <v>50027708</v>
      </c>
    </row>
    <row r="7716" spans="5:5" x14ac:dyDescent="0.25">
      <c r="E7716">
        <f t="shared" si="135"/>
        <v>50027709</v>
      </c>
    </row>
    <row r="7717" spans="5:5" x14ac:dyDescent="0.25">
      <c r="E7717">
        <f t="shared" si="135"/>
        <v>50027710</v>
      </c>
    </row>
    <row r="7718" spans="5:5" x14ac:dyDescent="0.25">
      <c r="E7718">
        <f t="shared" si="135"/>
        <v>50027711</v>
      </c>
    </row>
    <row r="7719" spans="5:5" x14ac:dyDescent="0.25">
      <c r="E7719">
        <f t="shared" si="135"/>
        <v>50027712</v>
      </c>
    </row>
    <row r="7720" spans="5:5" x14ac:dyDescent="0.25">
      <c r="E7720">
        <f t="shared" si="135"/>
        <v>50027713</v>
      </c>
    </row>
    <row r="7721" spans="5:5" x14ac:dyDescent="0.25">
      <c r="E7721">
        <f t="shared" si="135"/>
        <v>50027714</v>
      </c>
    </row>
    <row r="7722" spans="5:5" x14ac:dyDescent="0.25">
      <c r="E7722">
        <f t="shared" si="135"/>
        <v>50027715</v>
      </c>
    </row>
    <row r="7723" spans="5:5" x14ac:dyDescent="0.25">
      <c r="E7723">
        <f t="shared" si="135"/>
        <v>50027716</v>
      </c>
    </row>
    <row r="7724" spans="5:5" x14ac:dyDescent="0.25">
      <c r="E7724">
        <f t="shared" si="135"/>
        <v>50027717</v>
      </c>
    </row>
    <row r="7725" spans="5:5" x14ac:dyDescent="0.25">
      <c r="E7725">
        <f t="shared" si="135"/>
        <v>50027718</v>
      </c>
    </row>
    <row r="7726" spans="5:5" x14ac:dyDescent="0.25">
      <c r="E7726">
        <f t="shared" si="135"/>
        <v>50027719</v>
      </c>
    </row>
    <row r="7727" spans="5:5" x14ac:dyDescent="0.25">
      <c r="E7727">
        <f t="shared" si="135"/>
        <v>50027720</v>
      </c>
    </row>
    <row r="7728" spans="5:5" x14ac:dyDescent="0.25">
      <c r="E7728">
        <f t="shared" si="135"/>
        <v>50027721</v>
      </c>
    </row>
    <row r="7729" spans="5:5" x14ac:dyDescent="0.25">
      <c r="E7729">
        <f t="shared" si="135"/>
        <v>50027722</v>
      </c>
    </row>
    <row r="7730" spans="5:5" x14ac:dyDescent="0.25">
      <c r="E7730">
        <f t="shared" si="135"/>
        <v>50027723</v>
      </c>
    </row>
    <row r="7731" spans="5:5" x14ac:dyDescent="0.25">
      <c r="E7731">
        <f t="shared" si="135"/>
        <v>50027724</v>
      </c>
    </row>
    <row r="7732" spans="5:5" x14ac:dyDescent="0.25">
      <c r="E7732">
        <f t="shared" si="135"/>
        <v>50027725</v>
      </c>
    </row>
    <row r="7733" spans="5:5" x14ac:dyDescent="0.25">
      <c r="E7733">
        <f t="shared" si="135"/>
        <v>50027726</v>
      </c>
    </row>
    <row r="7734" spans="5:5" x14ac:dyDescent="0.25">
      <c r="E7734">
        <f t="shared" si="135"/>
        <v>50027727</v>
      </c>
    </row>
    <row r="7735" spans="5:5" x14ac:dyDescent="0.25">
      <c r="E7735">
        <f t="shared" si="135"/>
        <v>50027728</v>
      </c>
    </row>
    <row r="7736" spans="5:5" x14ac:dyDescent="0.25">
      <c r="E7736">
        <f t="shared" si="135"/>
        <v>50027729</v>
      </c>
    </row>
    <row r="7737" spans="5:5" x14ac:dyDescent="0.25">
      <c r="E7737">
        <f t="shared" si="135"/>
        <v>50027730</v>
      </c>
    </row>
    <row r="7738" spans="5:5" x14ac:dyDescent="0.25">
      <c r="E7738">
        <f t="shared" si="135"/>
        <v>50027731</v>
      </c>
    </row>
    <row r="7739" spans="5:5" x14ac:dyDescent="0.25">
      <c r="E7739">
        <f t="shared" si="135"/>
        <v>50027732</v>
      </c>
    </row>
    <row r="7740" spans="5:5" x14ac:dyDescent="0.25">
      <c r="E7740">
        <f t="shared" si="135"/>
        <v>50027733</v>
      </c>
    </row>
    <row r="7741" spans="5:5" x14ac:dyDescent="0.25">
      <c r="E7741">
        <f t="shared" si="135"/>
        <v>50027734</v>
      </c>
    </row>
    <row r="7742" spans="5:5" x14ac:dyDescent="0.25">
      <c r="E7742">
        <f t="shared" si="135"/>
        <v>50027735</v>
      </c>
    </row>
    <row r="7743" spans="5:5" x14ac:dyDescent="0.25">
      <c r="E7743">
        <f t="shared" si="135"/>
        <v>50027736</v>
      </c>
    </row>
    <row r="7744" spans="5:5" x14ac:dyDescent="0.25">
      <c r="E7744">
        <f t="shared" si="135"/>
        <v>50027737</v>
      </c>
    </row>
    <row r="7745" spans="5:5" x14ac:dyDescent="0.25">
      <c r="E7745">
        <f t="shared" si="135"/>
        <v>50027738</v>
      </c>
    </row>
    <row r="7746" spans="5:5" x14ac:dyDescent="0.25">
      <c r="E7746">
        <f t="shared" si="135"/>
        <v>50027739</v>
      </c>
    </row>
    <row r="7747" spans="5:5" x14ac:dyDescent="0.25">
      <c r="E7747">
        <f t="shared" si="135"/>
        <v>50027740</v>
      </c>
    </row>
    <row r="7748" spans="5:5" x14ac:dyDescent="0.25">
      <c r="E7748">
        <f t="shared" si="135"/>
        <v>50027741</v>
      </c>
    </row>
    <row r="7749" spans="5:5" x14ac:dyDescent="0.25">
      <c r="E7749">
        <f t="shared" si="135"/>
        <v>50027742</v>
      </c>
    </row>
    <row r="7750" spans="5:5" x14ac:dyDescent="0.25">
      <c r="E7750">
        <f t="shared" si="135"/>
        <v>50027743</v>
      </c>
    </row>
    <row r="7751" spans="5:5" x14ac:dyDescent="0.25">
      <c r="E7751">
        <f t="shared" si="135"/>
        <v>50027744</v>
      </c>
    </row>
    <row r="7752" spans="5:5" x14ac:dyDescent="0.25">
      <c r="E7752">
        <f t="shared" ref="E7752:E7815" si="136">SUM(E7751+1)</f>
        <v>50027745</v>
      </c>
    </row>
    <row r="7753" spans="5:5" x14ac:dyDescent="0.25">
      <c r="E7753">
        <f t="shared" si="136"/>
        <v>50027746</v>
      </c>
    </row>
    <row r="7754" spans="5:5" x14ac:dyDescent="0.25">
      <c r="E7754">
        <f t="shared" si="136"/>
        <v>50027747</v>
      </c>
    </row>
    <row r="7755" spans="5:5" x14ac:dyDescent="0.25">
      <c r="E7755">
        <f t="shared" si="136"/>
        <v>50027748</v>
      </c>
    </row>
    <row r="7756" spans="5:5" x14ac:dyDescent="0.25">
      <c r="E7756">
        <f t="shared" si="136"/>
        <v>50027749</v>
      </c>
    </row>
    <row r="7757" spans="5:5" x14ac:dyDescent="0.25">
      <c r="E7757">
        <f t="shared" si="136"/>
        <v>50027750</v>
      </c>
    </row>
    <row r="7758" spans="5:5" x14ac:dyDescent="0.25">
      <c r="E7758">
        <f t="shared" si="136"/>
        <v>50027751</v>
      </c>
    </row>
    <row r="7759" spans="5:5" x14ac:dyDescent="0.25">
      <c r="E7759">
        <f t="shared" si="136"/>
        <v>50027752</v>
      </c>
    </row>
    <row r="7760" spans="5:5" x14ac:dyDescent="0.25">
      <c r="E7760">
        <f t="shared" si="136"/>
        <v>50027753</v>
      </c>
    </row>
    <row r="7761" spans="5:5" x14ac:dyDescent="0.25">
      <c r="E7761">
        <f t="shared" si="136"/>
        <v>50027754</v>
      </c>
    </row>
    <row r="7762" spans="5:5" x14ac:dyDescent="0.25">
      <c r="E7762">
        <f t="shared" si="136"/>
        <v>50027755</v>
      </c>
    </row>
    <row r="7763" spans="5:5" x14ac:dyDescent="0.25">
      <c r="E7763">
        <f t="shared" si="136"/>
        <v>50027756</v>
      </c>
    </row>
    <row r="7764" spans="5:5" x14ac:dyDescent="0.25">
      <c r="E7764">
        <f t="shared" si="136"/>
        <v>50027757</v>
      </c>
    </row>
    <row r="7765" spans="5:5" x14ac:dyDescent="0.25">
      <c r="E7765">
        <f t="shared" si="136"/>
        <v>50027758</v>
      </c>
    </row>
    <row r="7766" spans="5:5" x14ac:dyDescent="0.25">
      <c r="E7766">
        <f t="shared" si="136"/>
        <v>50027759</v>
      </c>
    </row>
    <row r="7767" spans="5:5" x14ac:dyDescent="0.25">
      <c r="E7767">
        <f t="shared" si="136"/>
        <v>50027760</v>
      </c>
    </row>
    <row r="7768" spans="5:5" x14ac:dyDescent="0.25">
      <c r="E7768">
        <f t="shared" si="136"/>
        <v>50027761</v>
      </c>
    </row>
    <row r="7769" spans="5:5" x14ac:dyDescent="0.25">
      <c r="E7769">
        <f t="shared" si="136"/>
        <v>50027762</v>
      </c>
    </row>
    <row r="7770" spans="5:5" x14ac:dyDescent="0.25">
      <c r="E7770">
        <f t="shared" si="136"/>
        <v>50027763</v>
      </c>
    </row>
    <row r="7771" spans="5:5" x14ac:dyDescent="0.25">
      <c r="E7771">
        <f t="shared" si="136"/>
        <v>50027764</v>
      </c>
    </row>
    <row r="7772" spans="5:5" x14ac:dyDescent="0.25">
      <c r="E7772">
        <f t="shared" si="136"/>
        <v>50027765</v>
      </c>
    </row>
    <row r="7773" spans="5:5" x14ac:dyDescent="0.25">
      <c r="E7773">
        <f t="shared" si="136"/>
        <v>50027766</v>
      </c>
    </row>
    <row r="7774" spans="5:5" x14ac:dyDescent="0.25">
      <c r="E7774">
        <f t="shared" si="136"/>
        <v>50027767</v>
      </c>
    </row>
    <row r="7775" spans="5:5" x14ac:dyDescent="0.25">
      <c r="E7775">
        <f t="shared" si="136"/>
        <v>50027768</v>
      </c>
    </row>
    <row r="7776" spans="5:5" x14ac:dyDescent="0.25">
      <c r="E7776">
        <f t="shared" si="136"/>
        <v>50027769</v>
      </c>
    </row>
    <row r="7777" spans="5:5" x14ac:dyDescent="0.25">
      <c r="E7777">
        <f t="shared" si="136"/>
        <v>50027770</v>
      </c>
    </row>
    <row r="7778" spans="5:5" x14ac:dyDescent="0.25">
      <c r="E7778">
        <f t="shared" si="136"/>
        <v>50027771</v>
      </c>
    </row>
    <row r="7779" spans="5:5" x14ac:dyDescent="0.25">
      <c r="E7779">
        <f t="shared" si="136"/>
        <v>50027772</v>
      </c>
    </row>
    <row r="7780" spans="5:5" x14ac:dyDescent="0.25">
      <c r="E7780">
        <f t="shared" si="136"/>
        <v>50027773</v>
      </c>
    </row>
    <row r="7781" spans="5:5" x14ac:dyDescent="0.25">
      <c r="E7781">
        <f t="shared" si="136"/>
        <v>50027774</v>
      </c>
    </row>
    <row r="7782" spans="5:5" x14ac:dyDescent="0.25">
      <c r="E7782">
        <f t="shared" si="136"/>
        <v>50027775</v>
      </c>
    </row>
    <row r="7783" spans="5:5" x14ac:dyDescent="0.25">
      <c r="E7783">
        <f t="shared" si="136"/>
        <v>50027776</v>
      </c>
    </row>
    <row r="7784" spans="5:5" x14ac:dyDescent="0.25">
      <c r="E7784">
        <f t="shared" si="136"/>
        <v>50027777</v>
      </c>
    </row>
    <row r="7785" spans="5:5" x14ac:dyDescent="0.25">
      <c r="E7785">
        <f t="shared" si="136"/>
        <v>50027778</v>
      </c>
    </row>
    <row r="7786" spans="5:5" x14ac:dyDescent="0.25">
      <c r="E7786">
        <f t="shared" si="136"/>
        <v>50027779</v>
      </c>
    </row>
    <row r="7787" spans="5:5" x14ac:dyDescent="0.25">
      <c r="E7787">
        <f t="shared" si="136"/>
        <v>50027780</v>
      </c>
    </row>
    <row r="7788" spans="5:5" x14ac:dyDescent="0.25">
      <c r="E7788">
        <f t="shared" si="136"/>
        <v>50027781</v>
      </c>
    </row>
    <row r="7789" spans="5:5" x14ac:dyDescent="0.25">
      <c r="E7789">
        <f t="shared" si="136"/>
        <v>50027782</v>
      </c>
    </row>
    <row r="7790" spans="5:5" x14ac:dyDescent="0.25">
      <c r="E7790">
        <f t="shared" si="136"/>
        <v>50027783</v>
      </c>
    </row>
    <row r="7791" spans="5:5" x14ac:dyDescent="0.25">
      <c r="E7791">
        <f t="shared" si="136"/>
        <v>50027784</v>
      </c>
    </row>
    <row r="7792" spans="5:5" x14ac:dyDescent="0.25">
      <c r="E7792">
        <f t="shared" si="136"/>
        <v>50027785</v>
      </c>
    </row>
    <row r="7793" spans="5:5" x14ac:dyDescent="0.25">
      <c r="E7793">
        <f t="shared" si="136"/>
        <v>50027786</v>
      </c>
    </row>
    <row r="7794" spans="5:5" x14ac:dyDescent="0.25">
      <c r="E7794">
        <f t="shared" si="136"/>
        <v>50027787</v>
      </c>
    </row>
    <row r="7795" spans="5:5" x14ac:dyDescent="0.25">
      <c r="E7795">
        <f t="shared" si="136"/>
        <v>50027788</v>
      </c>
    </row>
    <row r="7796" spans="5:5" x14ac:dyDescent="0.25">
      <c r="E7796">
        <f t="shared" si="136"/>
        <v>50027789</v>
      </c>
    </row>
    <row r="7797" spans="5:5" x14ac:dyDescent="0.25">
      <c r="E7797">
        <f t="shared" si="136"/>
        <v>50027790</v>
      </c>
    </row>
    <row r="7798" spans="5:5" x14ac:dyDescent="0.25">
      <c r="E7798">
        <f t="shared" si="136"/>
        <v>50027791</v>
      </c>
    </row>
    <row r="7799" spans="5:5" x14ac:dyDescent="0.25">
      <c r="E7799">
        <f t="shared" si="136"/>
        <v>50027792</v>
      </c>
    </row>
    <row r="7800" spans="5:5" x14ac:dyDescent="0.25">
      <c r="E7800">
        <f t="shared" si="136"/>
        <v>50027793</v>
      </c>
    </row>
    <row r="7801" spans="5:5" x14ac:dyDescent="0.25">
      <c r="E7801">
        <f t="shared" si="136"/>
        <v>50027794</v>
      </c>
    </row>
    <row r="7802" spans="5:5" x14ac:dyDescent="0.25">
      <c r="E7802">
        <f t="shared" si="136"/>
        <v>50027795</v>
      </c>
    </row>
    <row r="7803" spans="5:5" x14ac:dyDescent="0.25">
      <c r="E7803">
        <f t="shared" si="136"/>
        <v>50027796</v>
      </c>
    </row>
    <row r="7804" spans="5:5" x14ac:dyDescent="0.25">
      <c r="E7804">
        <f t="shared" si="136"/>
        <v>50027797</v>
      </c>
    </row>
    <row r="7805" spans="5:5" x14ac:dyDescent="0.25">
      <c r="E7805">
        <f t="shared" si="136"/>
        <v>50027798</v>
      </c>
    </row>
    <row r="7806" spans="5:5" x14ac:dyDescent="0.25">
      <c r="E7806">
        <f t="shared" si="136"/>
        <v>50027799</v>
      </c>
    </row>
    <row r="7807" spans="5:5" x14ac:dyDescent="0.25">
      <c r="E7807">
        <f t="shared" si="136"/>
        <v>50027800</v>
      </c>
    </row>
    <row r="7808" spans="5:5" x14ac:dyDescent="0.25">
      <c r="E7808">
        <f t="shared" si="136"/>
        <v>50027801</v>
      </c>
    </row>
    <row r="7809" spans="5:5" x14ac:dyDescent="0.25">
      <c r="E7809">
        <f t="shared" si="136"/>
        <v>50027802</v>
      </c>
    </row>
    <row r="7810" spans="5:5" x14ac:dyDescent="0.25">
      <c r="E7810">
        <f t="shared" si="136"/>
        <v>50027803</v>
      </c>
    </row>
    <row r="7811" spans="5:5" x14ac:dyDescent="0.25">
      <c r="E7811">
        <f t="shared" si="136"/>
        <v>50027804</v>
      </c>
    </row>
    <row r="7812" spans="5:5" x14ac:dyDescent="0.25">
      <c r="E7812">
        <f t="shared" si="136"/>
        <v>50027805</v>
      </c>
    </row>
    <row r="7813" spans="5:5" x14ac:dyDescent="0.25">
      <c r="E7813">
        <f t="shared" si="136"/>
        <v>50027806</v>
      </c>
    </row>
    <row r="7814" spans="5:5" x14ac:dyDescent="0.25">
      <c r="E7814">
        <f t="shared" si="136"/>
        <v>50027807</v>
      </c>
    </row>
    <row r="7815" spans="5:5" x14ac:dyDescent="0.25">
      <c r="E7815">
        <f t="shared" si="136"/>
        <v>50027808</v>
      </c>
    </row>
    <row r="7816" spans="5:5" x14ac:dyDescent="0.25">
      <c r="E7816">
        <f t="shared" ref="E7816:E7879" si="137">SUM(E7815+1)</f>
        <v>50027809</v>
      </c>
    </row>
    <row r="7817" spans="5:5" x14ac:dyDescent="0.25">
      <c r="E7817">
        <f t="shared" si="137"/>
        <v>50027810</v>
      </c>
    </row>
    <row r="7818" spans="5:5" x14ac:dyDescent="0.25">
      <c r="E7818">
        <f t="shared" si="137"/>
        <v>50027811</v>
      </c>
    </row>
    <row r="7819" spans="5:5" x14ac:dyDescent="0.25">
      <c r="E7819">
        <f t="shared" si="137"/>
        <v>50027812</v>
      </c>
    </row>
    <row r="7820" spans="5:5" x14ac:dyDescent="0.25">
      <c r="E7820">
        <f t="shared" si="137"/>
        <v>50027813</v>
      </c>
    </row>
    <row r="7821" spans="5:5" x14ac:dyDescent="0.25">
      <c r="E7821">
        <f t="shared" si="137"/>
        <v>50027814</v>
      </c>
    </row>
    <row r="7822" spans="5:5" x14ac:dyDescent="0.25">
      <c r="E7822">
        <f t="shared" si="137"/>
        <v>50027815</v>
      </c>
    </row>
    <row r="7823" spans="5:5" x14ac:dyDescent="0.25">
      <c r="E7823">
        <f t="shared" si="137"/>
        <v>50027816</v>
      </c>
    </row>
    <row r="7824" spans="5:5" x14ac:dyDescent="0.25">
      <c r="E7824">
        <f t="shared" si="137"/>
        <v>50027817</v>
      </c>
    </row>
    <row r="7825" spans="5:5" x14ac:dyDescent="0.25">
      <c r="E7825">
        <f t="shared" si="137"/>
        <v>50027818</v>
      </c>
    </row>
    <row r="7826" spans="5:5" x14ac:dyDescent="0.25">
      <c r="E7826">
        <f t="shared" si="137"/>
        <v>50027819</v>
      </c>
    </row>
    <row r="7827" spans="5:5" x14ac:dyDescent="0.25">
      <c r="E7827">
        <f t="shared" si="137"/>
        <v>50027820</v>
      </c>
    </row>
    <row r="7828" spans="5:5" x14ac:dyDescent="0.25">
      <c r="E7828">
        <f t="shared" si="137"/>
        <v>50027821</v>
      </c>
    </row>
    <row r="7829" spans="5:5" x14ac:dyDescent="0.25">
      <c r="E7829">
        <f t="shared" si="137"/>
        <v>50027822</v>
      </c>
    </row>
    <row r="7830" spans="5:5" x14ac:dyDescent="0.25">
      <c r="E7830">
        <f t="shared" si="137"/>
        <v>50027823</v>
      </c>
    </row>
    <row r="7831" spans="5:5" x14ac:dyDescent="0.25">
      <c r="E7831">
        <f t="shared" si="137"/>
        <v>50027824</v>
      </c>
    </row>
    <row r="7832" spans="5:5" x14ac:dyDescent="0.25">
      <c r="E7832">
        <f t="shared" si="137"/>
        <v>50027825</v>
      </c>
    </row>
    <row r="7833" spans="5:5" x14ac:dyDescent="0.25">
      <c r="E7833">
        <f t="shared" si="137"/>
        <v>50027826</v>
      </c>
    </row>
    <row r="7834" spans="5:5" x14ac:dyDescent="0.25">
      <c r="E7834">
        <f t="shared" si="137"/>
        <v>50027827</v>
      </c>
    </row>
    <row r="7835" spans="5:5" x14ac:dyDescent="0.25">
      <c r="E7835">
        <f t="shared" si="137"/>
        <v>50027828</v>
      </c>
    </row>
    <row r="7836" spans="5:5" x14ac:dyDescent="0.25">
      <c r="E7836">
        <f t="shared" si="137"/>
        <v>50027829</v>
      </c>
    </row>
    <row r="7837" spans="5:5" x14ac:dyDescent="0.25">
      <c r="E7837">
        <f t="shared" si="137"/>
        <v>50027830</v>
      </c>
    </row>
    <row r="7838" spans="5:5" x14ac:dyDescent="0.25">
      <c r="E7838">
        <f t="shared" si="137"/>
        <v>50027831</v>
      </c>
    </row>
    <row r="7839" spans="5:5" x14ac:dyDescent="0.25">
      <c r="E7839">
        <f t="shared" si="137"/>
        <v>50027832</v>
      </c>
    </row>
    <row r="7840" spans="5:5" x14ac:dyDescent="0.25">
      <c r="E7840">
        <f t="shared" si="137"/>
        <v>50027833</v>
      </c>
    </row>
    <row r="7841" spans="5:5" x14ac:dyDescent="0.25">
      <c r="E7841">
        <f t="shared" si="137"/>
        <v>50027834</v>
      </c>
    </row>
    <row r="7842" spans="5:5" x14ac:dyDescent="0.25">
      <c r="E7842">
        <f t="shared" si="137"/>
        <v>50027835</v>
      </c>
    </row>
    <row r="7843" spans="5:5" x14ac:dyDescent="0.25">
      <c r="E7843">
        <f t="shared" si="137"/>
        <v>50027836</v>
      </c>
    </row>
    <row r="7844" spans="5:5" x14ac:dyDescent="0.25">
      <c r="E7844">
        <f t="shared" si="137"/>
        <v>50027837</v>
      </c>
    </row>
    <row r="7845" spans="5:5" x14ac:dyDescent="0.25">
      <c r="E7845">
        <f t="shared" si="137"/>
        <v>50027838</v>
      </c>
    </row>
    <row r="7846" spans="5:5" x14ac:dyDescent="0.25">
      <c r="E7846">
        <f t="shared" si="137"/>
        <v>50027839</v>
      </c>
    </row>
    <row r="7847" spans="5:5" x14ac:dyDescent="0.25">
      <c r="E7847">
        <f t="shared" si="137"/>
        <v>50027840</v>
      </c>
    </row>
    <row r="7848" spans="5:5" x14ac:dyDescent="0.25">
      <c r="E7848">
        <f t="shared" si="137"/>
        <v>50027841</v>
      </c>
    </row>
    <row r="7849" spans="5:5" x14ac:dyDescent="0.25">
      <c r="E7849">
        <f t="shared" si="137"/>
        <v>50027842</v>
      </c>
    </row>
    <row r="7850" spans="5:5" x14ac:dyDescent="0.25">
      <c r="E7850">
        <f t="shared" si="137"/>
        <v>50027843</v>
      </c>
    </row>
    <row r="7851" spans="5:5" x14ac:dyDescent="0.25">
      <c r="E7851">
        <f t="shared" si="137"/>
        <v>50027844</v>
      </c>
    </row>
    <row r="7852" spans="5:5" x14ac:dyDescent="0.25">
      <c r="E7852">
        <f t="shared" si="137"/>
        <v>50027845</v>
      </c>
    </row>
    <row r="7853" spans="5:5" x14ac:dyDescent="0.25">
      <c r="E7853">
        <f t="shared" si="137"/>
        <v>50027846</v>
      </c>
    </row>
    <row r="7854" spans="5:5" x14ac:dyDescent="0.25">
      <c r="E7854">
        <f t="shared" si="137"/>
        <v>50027847</v>
      </c>
    </row>
    <row r="7855" spans="5:5" x14ac:dyDescent="0.25">
      <c r="E7855">
        <f t="shared" si="137"/>
        <v>50027848</v>
      </c>
    </row>
    <row r="7856" spans="5:5" x14ac:dyDescent="0.25">
      <c r="E7856">
        <f t="shared" si="137"/>
        <v>50027849</v>
      </c>
    </row>
    <row r="7857" spans="5:5" x14ac:dyDescent="0.25">
      <c r="E7857">
        <f t="shared" si="137"/>
        <v>50027850</v>
      </c>
    </row>
    <row r="7858" spans="5:5" x14ac:dyDescent="0.25">
      <c r="E7858">
        <f t="shared" si="137"/>
        <v>50027851</v>
      </c>
    </row>
    <row r="7859" spans="5:5" x14ac:dyDescent="0.25">
      <c r="E7859">
        <f t="shared" si="137"/>
        <v>50027852</v>
      </c>
    </row>
    <row r="7860" spans="5:5" x14ac:dyDescent="0.25">
      <c r="E7860">
        <f t="shared" si="137"/>
        <v>50027853</v>
      </c>
    </row>
    <row r="7861" spans="5:5" x14ac:dyDescent="0.25">
      <c r="E7861">
        <f t="shared" si="137"/>
        <v>50027854</v>
      </c>
    </row>
    <row r="7862" spans="5:5" x14ac:dyDescent="0.25">
      <c r="E7862">
        <f t="shared" si="137"/>
        <v>50027855</v>
      </c>
    </row>
    <row r="7863" spans="5:5" x14ac:dyDescent="0.25">
      <c r="E7863">
        <f t="shared" si="137"/>
        <v>50027856</v>
      </c>
    </row>
    <row r="7864" spans="5:5" x14ac:dyDescent="0.25">
      <c r="E7864">
        <f t="shared" si="137"/>
        <v>50027857</v>
      </c>
    </row>
    <row r="7865" spans="5:5" x14ac:dyDescent="0.25">
      <c r="E7865">
        <f t="shared" si="137"/>
        <v>50027858</v>
      </c>
    </row>
    <row r="7866" spans="5:5" x14ac:dyDescent="0.25">
      <c r="E7866">
        <f t="shared" si="137"/>
        <v>50027859</v>
      </c>
    </row>
    <row r="7867" spans="5:5" x14ac:dyDescent="0.25">
      <c r="E7867">
        <f t="shared" si="137"/>
        <v>50027860</v>
      </c>
    </row>
    <row r="7868" spans="5:5" x14ac:dyDescent="0.25">
      <c r="E7868">
        <f t="shared" si="137"/>
        <v>50027861</v>
      </c>
    </row>
    <row r="7869" spans="5:5" x14ac:dyDescent="0.25">
      <c r="E7869">
        <f t="shared" si="137"/>
        <v>50027862</v>
      </c>
    </row>
    <row r="7870" spans="5:5" x14ac:dyDescent="0.25">
      <c r="E7870">
        <f t="shared" si="137"/>
        <v>50027863</v>
      </c>
    </row>
    <row r="7871" spans="5:5" x14ac:dyDescent="0.25">
      <c r="E7871">
        <f t="shared" si="137"/>
        <v>50027864</v>
      </c>
    </row>
    <row r="7872" spans="5:5" x14ac:dyDescent="0.25">
      <c r="E7872">
        <f t="shared" si="137"/>
        <v>50027865</v>
      </c>
    </row>
    <row r="7873" spans="5:5" x14ac:dyDescent="0.25">
      <c r="E7873">
        <f t="shared" si="137"/>
        <v>50027866</v>
      </c>
    </row>
    <row r="7874" spans="5:5" x14ac:dyDescent="0.25">
      <c r="E7874">
        <f t="shared" si="137"/>
        <v>50027867</v>
      </c>
    </row>
    <row r="7875" spans="5:5" x14ac:dyDescent="0.25">
      <c r="E7875">
        <f t="shared" si="137"/>
        <v>50027868</v>
      </c>
    </row>
    <row r="7876" spans="5:5" x14ac:dyDescent="0.25">
      <c r="E7876">
        <f t="shared" si="137"/>
        <v>50027869</v>
      </c>
    </row>
    <row r="7877" spans="5:5" x14ac:dyDescent="0.25">
      <c r="E7877">
        <f t="shared" si="137"/>
        <v>50027870</v>
      </c>
    </row>
    <row r="7878" spans="5:5" x14ac:dyDescent="0.25">
      <c r="E7878">
        <f t="shared" si="137"/>
        <v>50027871</v>
      </c>
    </row>
    <row r="7879" spans="5:5" x14ac:dyDescent="0.25">
      <c r="E7879">
        <f t="shared" si="137"/>
        <v>50027872</v>
      </c>
    </row>
    <row r="7880" spans="5:5" x14ac:dyDescent="0.25">
      <c r="E7880">
        <f t="shared" ref="E7880:E7943" si="138">SUM(E7879+1)</f>
        <v>50027873</v>
      </c>
    </row>
    <row r="7881" spans="5:5" x14ac:dyDescent="0.25">
      <c r="E7881">
        <f t="shared" si="138"/>
        <v>50027874</v>
      </c>
    </row>
    <row r="7882" spans="5:5" x14ac:dyDescent="0.25">
      <c r="E7882">
        <f t="shared" si="138"/>
        <v>50027875</v>
      </c>
    </row>
    <row r="7883" spans="5:5" x14ac:dyDescent="0.25">
      <c r="E7883">
        <f t="shared" si="138"/>
        <v>50027876</v>
      </c>
    </row>
    <row r="7884" spans="5:5" x14ac:dyDescent="0.25">
      <c r="E7884">
        <f t="shared" si="138"/>
        <v>50027877</v>
      </c>
    </row>
    <row r="7885" spans="5:5" x14ac:dyDescent="0.25">
      <c r="E7885">
        <f t="shared" si="138"/>
        <v>50027878</v>
      </c>
    </row>
    <row r="7886" spans="5:5" x14ac:dyDescent="0.25">
      <c r="E7886">
        <f t="shared" si="138"/>
        <v>50027879</v>
      </c>
    </row>
    <row r="7887" spans="5:5" x14ac:dyDescent="0.25">
      <c r="E7887">
        <f t="shared" si="138"/>
        <v>50027880</v>
      </c>
    </row>
    <row r="7888" spans="5:5" x14ac:dyDescent="0.25">
      <c r="E7888">
        <f t="shared" si="138"/>
        <v>50027881</v>
      </c>
    </row>
    <row r="7889" spans="5:5" x14ac:dyDescent="0.25">
      <c r="E7889">
        <f t="shared" si="138"/>
        <v>50027882</v>
      </c>
    </row>
    <row r="7890" spans="5:5" x14ac:dyDescent="0.25">
      <c r="E7890">
        <f t="shared" si="138"/>
        <v>50027883</v>
      </c>
    </row>
    <row r="7891" spans="5:5" x14ac:dyDescent="0.25">
      <c r="E7891">
        <f t="shared" si="138"/>
        <v>50027884</v>
      </c>
    </row>
    <row r="7892" spans="5:5" x14ac:dyDescent="0.25">
      <c r="E7892">
        <f t="shared" si="138"/>
        <v>50027885</v>
      </c>
    </row>
    <row r="7893" spans="5:5" x14ac:dyDescent="0.25">
      <c r="E7893">
        <f t="shared" si="138"/>
        <v>50027886</v>
      </c>
    </row>
    <row r="7894" spans="5:5" x14ac:dyDescent="0.25">
      <c r="E7894">
        <f t="shared" si="138"/>
        <v>50027887</v>
      </c>
    </row>
    <row r="7895" spans="5:5" x14ac:dyDescent="0.25">
      <c r="E7895">
        <f t="shared" si="138"/>
        <v>50027888</v>
      </c>
    </row>
    <row r="7896" spans="5:5" x14ac:dyDescent="0.25">
      <c r="E7896">
        <f t="shared" si="138"/>
        <v>50027889</v>
      </c>
    </row>
    <row r="7897" spans="5:5" x14ac:dyDescent="0.25">
      <c r="E7897">
        <f t="shared" si="138"/>
        <v>50027890</v>
      </c>
    </row>
    <row r="7898" spans="5:5" x14ac:dyDescent="0.25">
      <c r="E7898">
        <f t="shared" si="138"/>
        <v>50027891</v>
      </c>
    </row>
    <row r="7899" spans="5:5" x14ac:dyDescent="0.25">
      <c r="E7899">
        <f t="shared" si="138"/>
        <v>50027892</v>
      </c>
    </row>
    <row r="7900" spans="5:5" x14ac:dyDescent="0.25">
      <c r="E7900">
        <f t="shared" si="138"/>
        <v>50027893</v>
      </c>
    </row>
    <row r="7901" spans="5:5" x14ac:dyDescent="0.25">
      <c r="E7901">
        <f t="shared" si="138"/>
        <v>50027894</v>
      </c>
    </row>
    <row r="7902" spans="5:5" x14ac:dyDescent="0.25">
      <c r="E7902">
        <f t="shared" si="138"/>
        <v>50027895</v>
      </c>
    </row>
    <row r="7903" spans="5:5" x14ac:dyDescent="0.25">
      <c r="E7903">
        <f t="shared" si="138"/>
        <v>50027896</v>
      </c>
    </row>
    <row r="7904" spans="5:5" x14ac:dyDescent="0.25">
      <c r="E7904">
        <f t="shared" si="138"/>
        <v>50027897</v>
      </c>
    </row>
    <row r="7905" spans="5:5" x14ac:dyDescent="0.25">
      <c r="E7905">
        <f t="shared" si="138"/>
        <v>50027898</v>
      </c>
    </row>
    <row r="7906" spans="5:5" x14ac:dyDescent="0.25">
      <c r="E7906">
        <f t="shared" si="138"/>
        <v>50027899</v>
      </c>
    </row>
    <row r="7907" spans="5:5" x14ac:dyDescent="0.25">
      <c r="E7907">
        <f t="shared" si="138"/>
        <v>50027900</v>
      </c>
    </row>
    <row r="7908" spans="5:5" x14ac:dyDescent="0.25">
      <c r="E7908">
        <f t="shared" si="138"/>
        <v>50027901</v>
      </c>
    </row>
    <row r="7909" spans="5:5" x14ac:dyDescent="0.25">
      <c r="E7909">
        <f t="shared" si="138"/>
        <v>50027902</v>
      </c>
    </row>
    <row r="7910" spans="5:5" x14ac:dyDescent="0.25">
      <c r="E7910">
        <f t="shared" si="138"/>
        <v>50027903</v>
      </c>
    </row>
    <row r="7911" spans="5:5" x14ac:dyDescent="0.25">
      <c r="E7911">
        <f t="shared" si="138"/>
        <v>50027904</v>
      </c>
    </row>
    <row r="7912" spans="5:5" x14ac:dyDescent="0.25">
      <c r="E7912">
        <f t="shared" si="138"/>
        <v>50027905</v>
      </c>
    </row>
    <row r="7913" spans="5:5" x14ac:dyDescent="0.25">
      <c r="E7913">
        <f t="shared" si="138"/>
        <v>50027906</v>
      </c>
    </row>
    <row r="7914" spans="5:5" x14ac:dyDescent="0.25">
      <c r="E7914">
        <f t="shared" si="138"/>
        <v>50027907</v>
      </c>
    </row>
    <row r="7915" spans="5:5" x14ac:dyDescent="0.25">
      <c r="E7915">
        <f t="shared" si="138"/>
        <v>50027908</v>
      </c>
    </row>
    <row r="7916" spans="5:5" x14ac:dyDescent="0.25">
      <c r="E7916">
        <f t="shared" si="138"/>
        <v>50027909</v>
      </c>
    </row>
    <row r="7917" spans="5:5" x14ac:dyDescent="0.25">
      <c r="E7917">
        <f t="shared" si="138"/>
        <v>50027910</v>
      </c>
    </row>
    <row r="7918" spans="5:5" x14ac:dyDescent="0.25">
      <c r="E7918">
        <f t="shared" si="138"/>
        <v>50027911</v>
      </c>
    </row>
    <row r="7919" spans="5:5" x14ac:dyDescent="0.25">
      <c r="E7919">
        <f t="shared" si="138"/>
        <v>50027912</v>
      </c>
    </row>
    <row r="7920" spans="5:5" x14ac:dyDescent="0.25">
      <c r="E7920">
        <f t="shared" si="138"/>
        <v>50027913</v>
      </c>
    </row>
    <row r="7921" spans="5:5" x14ac:dyDescent="0.25">
      <c r="E7921">
        <f t="shared" si="138"/>
        <v>50027914</v>
      </c>
    </row>
    <row r="7922" spans="5:5" x14ac:dyDescent="0.25">
      <c r="E7922">
        <f t="shared" si="138"/>
        <v>50027915</v>
      </c>
    </row>
    <row r="7923" spans="5:5" x14ac:dyDescent="0.25">
      <c r="E7923">
        <f t="shared" si="138"/>
        <v>50027916</v>
      </c>
    </row>
    <row r="7924" spans="5:5" x14ac:dyDescent="0.25">
      <c r="E7924">
        <f t="shared" si="138"/>
        <v>50027917</v>
      </c>
    </row>
    <row r="7925" spans="5:5" x14ac:dyDescent="0.25">
      <c r="E7925">
        <f t="shared" si="138"/>
        <v>50027918</v>
      </c>
    </row>
    <row r="7926" spans="5:5" x14ac:dyDescent="0.25">
      <c r="E7926">
        <f t="shared" si="138"/>
        <v>50027919</v>
      </c>
    </row>
    <row r="7927" spans="5:5" x14ac:dyDescent="0.25">
      <c r="E7927">
        <f t="shared" si="138"/>
        <v>50027920</v>
      </c>
    </row>
    <row r="7928" spans="5:5" x14ac:dyDescent="0.25">
      <c r="E7928">
        <f t="shared" si="138"/>
        <v>50027921</v>
      </c>
    </row>
    <row r="7929" spans="5:5" x14ac:dyDescent="0.25">
      <c r="E7929">
        <f t="shared" si="138"/>
        <v>50027922</v>
      </c>
    </row>
    <row r="7930" spans="5:5" x14ac:dyDescent="0.25">
      <c r="E7930">
        <f t="shared" si="138"/>
        <v>50027923</v>
      </c>
    </row>
    <row r="7931" spans="5:5" x14ac:dyDescent="0.25">
      <c r="E7931">
        <f t="shared" si="138"/>
        <v>50027924</v>
      </c>
    </row>
    <row r="7932" spans="5:5" x14ac:dyDescent="0.25">
      <c r="E7932">
        <f t="shared" si="138"/>
        <v>50027925</v>
      </c>
    </row>
    <row r="7933" spans="5:5" x14ac:dyDescent="0.25">
      <c r="E7933">
        <f t="shared" si="138"/>
        <v>50027926</v>
      </c>
    </row>
    <row r="7934" spans="5:5" x14ac:dyDescent="0.25">
      <c r="E7934">
        <f t="shared" si="138"/>
        <v>50027927</v>
      </c>
    </row>
    <row r="7935" spans="5:5" x14ac:dyDescent="0.25">
      <c r="E7935">
        <f t="shared" si="138"/>
        <v>50027928</v>
      </c>
    </row>
    <row r="7936" spans="5:5" x14ac:dyDescent="0.25">
      <c r="E7936">
        <f t="shared" si="138"/>
        <v>50027929</v>
      </c>
    </row>
    <row r="7937" spans="5:5" x14ac:dyDescent="0.25">
      <c r="E7937">
        <f t="shared" si="138"/>
        <v>50027930</v>
      </c>
    </row>
    <row r="7938" spans="5:5" x14ac:dyDescent="0.25">
      <c r="E7938">
        <f t="shared" si="138"/>
        <v>50027931</v>
      </c>
    </row>
    <row r="7939" spans="5:5" x14ac:dyDescent="0.25">
      <c r="E7939">
        <f t="shared" si="138"/>
        <v>50027932</v>
      </c>
    </row>
    <row r="7940" spans="5:5" x14ac:dyDescent="0.25">
      <c r="E7940">
        <f t="shared" si="138"/>
        <v>50027933</v>
      </c>
    </row>
    <row r="7941" spans="5:5" x14ac:dyDescent="0.25">
      <c r="E7941">
        <f t="shared" si="138"/>
        <v>50027934</v>
      </c>
    </row>
    <row r="7942" spans="5:5" x14ac:dyDescent="0.25">
      <c r="E7942">
        <f t="shared" si="138"/>
        <v>50027935</v>
      </c>
    </row>
    <row r="7943" spans="5:5" x14ac:dyDescent="0.25">
      <c r="E7943">
        <f t="shared" si="138"/>
        <v>50027936</v>
      </c>
    </row>
    <row r="7944" spans="5:5" x14ac:dyDescent="0.25">
      <c r="E7944">
        <f t="shared" ref="E7944:E8009" si="139">SUM(E7943+1)</f>
        <v>50027937</v>
      </c>
    </row>
    <row r="7945" spans="5:5" x14ac:dyDescent="0.25">
      <c r="E7945">
        <f t="shared" si="139"/>
        <v>50027938</v>
      </c>
    </row>
    <row r="7946" spans="5:5" x14ac:dyDescent="0.25">
      <c r="E7946">
        <f t="shared" si="139"/>
        <v>50027939</v>
      </c>
    </row>
    <row r="7947" spans="5:5" x14ac:dyDescent="0.25">
      <c r="E7947">
        <f t="shared" si="139"/>
        <v>50027940</v>
      </c>
    </row>
    <row r="7948" spans="5:5" x14ac:dyDescent="0.25">
      <c r="E7948">
        <f t="shared" si="139"/>
        <v>50027941</v>
      </c>
    </row>
    <row r="7949" spans="5:5" x14ac:dyDescent="0.25">
      <c r="E7949">
        <f t="shared" si="139"/>
        <v>50027942</v>
      </c>
    </row>
    <row r="7950" spans="5:5" x14ac:dyDescent="0.25">
      <c r="E7950">
        <f t="shared" si="139"/>
        <v>50027943</v>
      </c>
    </row>
    <row r="7951" spans="5:5" x14ac:dyDescent="0.25">
      <c r="E7951">
        <f t="shared" si="139"/>
        <v>50027944</v>
      </c>
    </row>
    <row r="7952" spans="5:5" x14ac:dyDescent="0.25">
      <c r="E7952">
        <f t="shared" si="139"/>
        <v>50027945</v>
      </c>
    </row>
    <row r="7953" spans="5:5" x14ac:dyDescent="0.25">
      <c r="E7953">
        <f t="shared" si="139"/>
        <v>50027946</v>
      </c>
    </row>
    <row r="7954" spans="5:5" x14ac:dyDescent="0.25">
      <c r="E7954">
        <f t="shared" si="139"/>
        <v>50027947</v>
      </c>
    </row>
    <row r="7955" spans="5:5" x14ac:dyDescent="0.25">
      <c r="E7955">
        <f t="shared" si="139"/>
        <v>50027948</v>
      </c>
    </row>
    <row r="7956" spans="5:5" x14ac:dyDescent="0.25">
      <c r="E7956">
        <f t="shared" si="139"/>
        <v>50027949</v>
      </c>
    </row>
    <row r="7957" spans="5:5" x14ac:dyDescent="0.25">
      <c r="E7957">
        <f t="shared" si="139"/>
        <v>50027950</v>
      </c>
    </row>
    <row r="7958" spans="5:5" x14ac:dyDescent="0.25">
      <c r="E7958">
        <f t="shared" si="139"/>
        <v>50027951</v>
      </c>
    </row>
    <row r="7959" spans="5:5" x14ac:dyDescent="0.25">
      <c r="E7959">
        <f t="shared" si="139"/>
        <v>50027952</v>
      </c>
    </row>
    <row r="7960" spans="5:5" x14ac:dyDescent="0.25">
      <c r="E7960">
        <f t="shared" si="139"/>
        <v>50027953</v>
      </c>
    </row>
    <row r="7961" spans="5:5" x14ac:dyDescent="0.25">
      <c r="E7961">
        <f t="shared" si="139"/>
        <v>50027954</v>
      </c>
    </row>
    <row r="7962" spans="5:5" x14ac:dyDescent="0.25">
      <c r="E7962">
        <f t="shared" si="139"/>
        <v>50027955</v>
      </c>
    </row>
    <row r="7963" spans="5:5" x14ac:dyDescent="0.25">
      <c r="E7963">
        <f t="shared" si="139"/>
        <v>50027956</v>
      </c>
    </row>
    <row r="7964" spans="5:5" x14ac:dyDescent="0.25">
      <c r="E7964">
        <f t="shared" si="139"/>
        <v>50027957</v>
      </c>
    </row>
    <row r="7965" spans="5:5" x14ac:dyDescent="0.25">
      <c r="E7965">
        <f t="shared" si="139"/>
        <v>50027958</v>
      </c>
    </row>
    <row r="7966" spans="5:5" x14ac:dyDescent="0.25">
      <c r="E7966">
        <f t="shared" si="139"/>
        <v>50027959</v>
      </c>
    </row>
    <row r="7967" spans="5:5" x14ac:dyDescent="0.25">
      <c r="E7967">
        <f t="shared" si="139"/>
        <v>50027960</v>
      </c>
    </row>
    <row r="7968" spans="5:5" x14ac:dyDescent="0.25">
      <c r="E7968">
        <f t="shared" si="139"/>
        <v>50027961</v>
      </c>
    </row>
    <row r="7969" spans="5:5" x14ac:dyDescent="0.25">
      <c r="E7969">
        <f t="shared" si="139"/>
        <v>50027962</v>
      </c>
    </row>
    <row r="7970" spans="5:5" x14ac:dyDescent="0.25">
      <c r="E7970">
        <f t="shared" si="139"/>
        <v>50027963</v>
      </c>
    </row>
    <row r="7971" spans="5:5" x14ac:dyDescent="0.25">
      <c r="E7971">
        <f t="shared" si="139"/>
        <v>50027964</v>
      </c>
    </row>
    <row r="7972" spans="5:5" x14ac:dyDescent="0.25">
      <c r="E7972">
        <f t="shared" si="139"/>
        <v>50027965</v>
      </c>
    </row>
    <row r="7973" spans="5:5" x14ac:dyDescent="0.25">
      <c r="E7973">
        <f t="shared" si="139"/>
        <v>50027966</v>
      </c>
    </row>
    <row r="7974" spans="5:5" x14ac:dyDescent="0.25">
      <c r="E7974">
        <f t="shared" si="139"/>
        <v>50027967</v>
      </c>
    </row>
    <row r="7975" spans="5:5" x14ac:dyDescent="0.25">
      <c r="E7975">
        <f t="shared" si="139"/>
        <v>50027968</v>
      </c>
    </row>
    <row r="7976" spans="5:5" x14ac:dyDescent="0.25">
      <c r="E7976">
        <f t="shared" si="139"/>
        <v>50027969</v>
      </c>
    </row>
    <row r="7977" spans="5:5" x14ac:dyDescent="0.25">
      <c r="E7977">
        <f t="shared" si="139"/>
        <v>50027970</v>
      </c>
    </row>
    <row r="7978" spans="5:5" x14ac:dyDescent="0.25">
      <c r="E7978">
        <f t="shared" si="139"/>
        <v>50027971</v>
      </c>
    </row>
    <row r="7979" spans="5:5" x14ac:dyDescent="0.25">
      <c r="E7979">
        <f t="shared" si="139"/>
        <v>50027972</v>
      </c>
    </row>
    <row r="7980" spans="5:5" x14ac:dyDescent="0.25">
      <c r="E7980">
        <f t="shared" si="139"/>
        <v>50027973</v>
      </c>
    </row>
    <row r="7981" spans="5:5" x14ac:dyDescent="0.25">
      <c r="E7981">
        <f t="shared" si="139"/>
        <v>50027974</v>
      </c>
    </row>
    <row r="7982" spans="5:5" x14ac:dyDescent="0.25">
      <c r="E7982">
        <f t="shared" si="139"/>
        <v>50027975</v>
      </c>
    </row>
    <row r="7983" spans="5:5" x14ac:dyDescent="0.25">
      <c r="E7983">
        <f t="shared" si="139"/>
        <v>50027976</v>
      </c>
    </row>
    <row r="7984" spans="5:5" x14ac:dyDescent="0.25">
      <c r="E7984">
        <f t="shared" si="139"/>
        <v>50027977</v>
      </c>
    </row>
    <row r="7985" spans="5:5" x14ac:dyDescent="0.25">
      <c r="E7985">
        <f t="shared" si="139"/>
        <v>50027978</v>
      </c>
    </row>
    <row r="7986" spans="5:5" x14ac:dyDescent="0.25">
      <c r="E7986">
        <f t="shared" si="139"/>
        <v>50027979</v>
      </c>
    </row>
    <row r="7987" spans="5:5" x14ac:dyDescent="0.25">
      <c r="E7987">
        <f t="shared" si="139"/>
        <v>50027980</v>
      </c>
    </row>
    <row r="7988" spans="5:5" x14ac:dyDescent="0.25">
      <c r="E7988">
        <f t="shared" si="139"/>
        <v>50027981</v>
      </c>
    </row>
    <row r="7989" spans="5:5" x14ac:dyDescent="0.25">
      <c r="E7989">
        <f t="shared" si="139"/>
        <v>50027982</v>
      </c>
    </row>
    <row r="7990" spans="5:5" x14ac:dyDescent="0.25">
      <c r="E7990">
        <f t="shared" si="139"/>
        <v>50027983</v>
      </c>
    </row>
    <row r="7991" spans="5:5" x14ac:dyDescent="0.25">
      <c r="E7991">
        <f t="shared" si="139"/>
        <v>50027984</v>
      </c>
    </row>
    <row r="7992" spans="5:5" x14ac:dyDescent="0.25">
      <c r="E7992">
        <f t="shared" si="139"/>
        <v>50027985</v>
      </c>
    </row>
    <row r="7993" spans="5:5" x14ac:dyDescent="0.25">
      <c r="E7993">
        <f t="shared" si="139"/>
        <v>50027986</v>
      </c>
    </row>
    <row r="7994" spans="5:5" x14ac:dyDescent="0.25">
      <c r="E7994">
        <f t="shared" si="139"/>
        <v>50027987</v>
      </c>
    </row>
    <row r="7995" spans="5:5" x14ac:dyDescent="0.25">
      <c r="E7995">
        <f t="shared" si="139"/>
        <v>50027988</v>
      </c>
    </row>
    <row r="7996" spans="5:5" x14ac:dyDescent="0.25">
      <c r="E7996">
        <f t="shared" si="139"/>
        <v>50027989</v>
      </c>
    </row>
    <row r="7997" spans="5:5" x14ac:dyDescent="0.25">
      <c r="E7997">
        <f t="shared" si="139"/>
        <v>50027990</v>
      </c>
    </row>
    <row r="7998" spans="5:5" x14ac:dyDescent="0.25">
      <c r="E7998">
        <f t="shared" si="139"/>
        <v>50027991</v>
      </c>
    </row>
    <row r="7999" spans="5:5" x14ac:dyDescent="0.25">
      <c r="E7999">
        <f t="shared" si="139"/>
        <v>50027992</v>
      </c>
    </row>
    <row r="8000" spans="5:5" x14ac:dyDescent="0.25">
      <c r="E8000">
        <f t="shared" si="139"/>
        <v>50027993</v>
      </c>
    </row>
    <row r="8001" spans="5:5" x14ac:dyDescent="0.25">
      <c r="E8001">
        <f t="shared" si="139"/>
        <v>50027994</v>
      </c>
    </row>
    <row r="8002" spans="5:5" x14ac:dyDescent="0.25">
      <c r="E8002">
        <f t="shared" si="139"/>
        <v>50027995</v>
      </c>
    </row>
    <row r="8003" spans="5:5" x14ac:dyDescent="0.25">
      <c r="E8003">
        <f t="shared" si="139"/>
        <v>50027996</v>
      </c>
    </row>
    <row r="8004" spans="5:5" x14ac:dyDescent="0.25">
      <c r="E8004">
        <f t="shared" si="139"/>
        <v>50027997</v>
      </c>
    </row>
    <row r="8005" spans="5:5" x14ac:dyDescent="0.25">
      <c r="E8005">
        <f t="shared" si="139"/>
        <v>50027998</v>
      </c>
    </row>
    <row r="8006" spans="5:5" x14ac:dyDescent="0.25">
      <c r="E8006">
        <f t="shared" si="139"/>
        <v>50027999</v>
      </c>
    </row>
    <row r="8007" spans="5:5" x14ac:dyDescent="0.25">
      <c r="E8007">
        <f t="shared" si="139"/>
        <v>50028000</v>
      </c>
    </row>
    <row r="8008" spans="5:5" x14ac:dyDescent="0.25">
      <c r="E8008">
        <f t="shared" si="139"/>
        <v>50028001</v>
      </c>
    </row>
    <row r="8009" spans="5:5" x14ac:dyDescent="0.25">
      <c r="E8009">
        <f t="shared" si="139"/>
        <v>50028002</v>
      </c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939e7ec-800b-408b-ab5e-c9cdee3ebec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A9E007F096C24A8FA8EB1DB63CBB94" ma:contentTypeVersion="18" ma:contentTypeDescription="Creare un nuovo documento." ma:contentTypeScope="" ma:versionID="933ac5e1c170334686cbeaecd5b7a507">
  <xsd:schema xmlns:xsd="http://www.w3.org/2001/XMLSchema" xmlns:xs="http://www.w3.org/2001/XMLSchema" xmlns:p="http://schemas.microsoft.com/office/2006/metadata/properties" xmlns:ns3="2eade5dc-989c-4663-80ae-72a91a42d178" xmlns:ns4="6939e7ec-800b-408b-ab5e-c9cdee3ebec7" targetNamespace="http://schemas.microsoft.com/office/2006/metadata/properties" ma:root="true" ma:fieldsID="f11fde67cf9ca1277de96053360c716f" ns3:_="" ns4:_="">
    <xsd:import namespace="2eade5dc-989c-4663-80ae-72a91a42d178"/>
    <xsd:import namespace="6939e7ec-800b-408b-ab5e-c9cdee3ebec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ade5dc-989c-4663-80ae-72a91a42d17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39e7ec-800b-408b-ab5e-c9cdee3ebe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B05B77-C61D-4B15-B8DA-307C9FB44895}">
  <ds:schemaRefs>
    <ds:schemaRef ds:uri="http://schemas.microsoft.com/office/2006/metadata/properties"/>
    <ds:schemaRef ds:uri="http://www.w3.org/XML/1998/namespace"/>
    <ds:schemaRef ds:uri="2eade5dc-989c-4663-80ae-72a91a42d178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  <ds:schemaRef ds:uri="http://purl.org/dc/dcmitype/"/>
    <ds:schemaRef ds:uri="http://schemas.openxmlformats.org/package/2006/metadata/core-properties"/>
    <ds:schemaRef ds:uri="6939e7ec-800b-408b-ab5e-c9cdee3ebec7"/>
  </ds:schemaRefs>
</ds:datastoreItem>
</file>

<file path=customXml/itemProps2.xml><?xml version="1.0" encoding="utf-8"?>
<ds:datastoreItem xmlns:ds="http://schemas.openxmlformats.org/officeDocument/2006/customXml" ds:itemID="{F1072032-38DE-4F91-B6E7-5F3C2D1984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ade5dc-989c-4663-80ae-72a91a42d178"/>
    <ds:schemaRef ds:uri="6939e7ec-800b-408b-ab5e-c9cdee3ebe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11861E-BEE0-4EE4-BA41-847BB328BE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44</vt:i4>
      </vt:variant>
    </vt:vector>
  </HeadingPairs>
  <TitlesOfParts>
    <vt:vector size="47" baseType="lpstr">
      <vt:lpstr>Modulo magistrale</vt:lpstr>
      <vt:lpstr>Dati trasposti magistrale</vt:lpstr>
      <vt:lpstr>Opzioni magistrale</vt:lpstr>
      <vt:lpstr>_</vt:lpstr>
      <vt:lpstr>anno</vt:lpstr>
      <vt:lpstr>anno_assegnazione</vt:lpstr>
      <vt:lpstr>anno_immatricolazione</vt:lpstr>
      <vt:lpstr>anno_laurea</vt:lpstr>
      <vt:lpstr>anno_nascita</vt:lpstr>
      <vt:lpstr>anno_stage</vt:lpstr>
      <vt:lpstr>conoscenza</vt:lpstr>
      <vt:lpstr>correlatore</vt:lpstr>
      <vt:lpstr>curriculum</vt:lpstr>
      <vt:lpstr>da_chi</vt:lpstr>
      <vt:lpstr>docente</vt:lpstr>
      <vt:lpstr>durata_stage</vt:lpstr>
      <vt:lpstr>erasmus_città</vt:lpstr>
      <vt:lpstr>erasmus_paese</vt:lpstr>
      <vt:lpstr>fase_stage</vt:lpstr>
      <vt:lpstr>giorno</vt:lpstr>
      <vt:lpstr>inizio_matricola</vt:lpstr>
      <vt:lpstr>lavoro</vt:lpstr>
      <vt:lpstr>lavoro_dopo</vt:lpstr>
      <vt:lpstr>lavoro_prima</vt:lpstr>
      <vt:lpstr>lode</vt:lpstr>
      <vt:lpstr>matricola</vt:lpstr>
      <vt:lpstr>mese</vt:lpstr>
      <vt:lpstr>mese_laurea</vt:lpstr>
      <vt:lpstr>mese_num</vt:lpstr>
      <vt:lpstr>militare</vt:lpstr>
      <vt:lpstr>motivi_no</vt:lpstr>
      <vt:lpstr>prefisso</vt:lpstr>
      <vt:lpstr>prefisso_cell</vt:lpstr>
      <vt:lpstr>provincia</vt:lpstr>
      <vt:lpstr>sesso</vt:lpstr>
      <vt:lpstr>si_no</vt:lpstr>
      <vt:lpstr>sit_esami</vt:lpstr>
      <vt:lpstr>soggiorno_motivi</vt:lpstr>
      <vt:lpstr>soggiorno_paesi</vt:lpstr>
      <vt:lpstr>stage_ampiezza</vt:lpstr>
      <vt:lpstr>stage_aree_no</vt:lpstr>
      <vt:lpstr>stage_fase</vt:lpstr>
      <vt:lpstr>stage_remunerazione_E</vt:lpstr>
      <vt:lpstr>stage_remunerazione_I</vt:lpstr>
      <vt:lpstr>stage_settori_no</vt:lpstr>
      <vt:lpstr>voto</vt:lpstr>
      <vt:lpstr>voto_cent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ALBANELLA Francesca</dc:creator>
  <cp:keywords/>
  <dc:description/>
  <cp:lastModifiedBy>PES Barbara</cp:lastModifiedBy>
  <cp:revision/>
  <dcterms:created xsi:type="dcterms:W3CDTF">2024-11-19T11:28:59Z</dcterms:created>
  <dcterms:modified xsi:type="dcterms:W3CDTF">2025-03-11T17:07:58Z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0x010100C3A9E007F096C24A8FA8EB1DB63CBB94</vt:lpwstr>
  </property>
</Properties>
</file>